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НА САЙТ\САЙТ\4 Образование\"/>
    </mc:Choice>
  </mc:AlternateContent>
  <bookViews>
    <workbookView xWindow="0" yWindow="0" windowWidth="28800" windowHeight="12435" activeTab="2"/>
  </bookViews>
  <sheets>
    <sheet name="1 курс" sheetId="1" r:id="rId1"/>
    <sheet name="2 курс" sheetId="2" r:id="rId2"/>
    <sheet name="3 курс" sheetId="3" r:id="rId3"/>
    <sheet name="4 курс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<sst xmlns="http://schemas.openxmlformats.org/spreadsheetml/2006/main" count="863" uniqueCount="313">
  <si>
    <t>№ п/п</t>
  </si>
  <si>
    <t>Наименование предмета</t>
  </si>
  <si>
    <t>ОУД.01</t>
  </si>
  <si>
    <t>Русский язык</t>
  </si>
  <si>
    <t>ОУД.02</t>
  </si>
  <si>
    <t>Литература</t>
  </si>
  <si>
    <t>ОУД.03</t>
  </si>
  <si>
    <t>Иностранный язык</t>
  </si>
  <si>
    <t>ОУД.04</t>
  </si>
  <si>
    <t>История</t>
  </si>
  <si>
    <t>ОУД.05</t>
  </si>
  <si>
    <t>Физическая культура</t>
  </si>
  <si>
    <t>ОУД.06</t>
  </si>
  <si>
    <t>Основы безопасности жизнедеятельности</t>
  </si>
  <si>
    <t>ОУД.07</t>
  </si>
  <si>
    <t>Химия</t>
  </si>
  <si>
    <t>ОУД.08</t>
  </si>
  <si>
    <t>Обществознание</t>
  </si>
  <si>
    <t>ОУД.09</t>
  </si>
  <si>
    <t>Астрономия</t>
  </si>
  <si>
    <t>ОУД.10</t>
  </si>
  <si>
    <t>География</t>
  </si>
  <si>
    <t>ОУД.11</t>
  </si>
  <si>
    <t>Экология</t>
  </si>
  <si>
    <t>ОУД.12</t>
  </si>
  <si>
    <t>Математика</t>
  </si>
  <si>
    <t>ОУД.13</t>
  </si>
  <si>
    <t>Информатика</t>
  </si>
  <si>
    <t>ОУД.14</t>
  </si>
  <si>
    <t>Физика</t>
  </si>
  <si>
    <t>УД.01</t>
  </si>
  <si>
    <t>Башкирский язык как государственный язык Республики Башкортостан</t>
  </si>
  <si>
    <t>Естествознание</t>
  </si>
  <si>
    <t xml:space="preserve">Математика </t>
  </si>
  <si>
    <t xml:space="preserve">Информатика </t>
  </si>
  <si>
    <t>Экономика</t>
  </si>
  <si>
    <t>ОУД.15</t>
  </si>
  <si>
    <t>Право</t>
  </si>
  <si>
    <t>УД</t>
  </si>
  <si>
    <t>Родная литература / Башкирский язык как государственный язык РБ</t>
  </si>
  <si>
    <t>Специальности социально-экономического профиля</t>
  </si>
  <si>
    <t>Специальности технического профиля</t>
  </si>
  <si>
    <t>Учебные предметы, курсы, дисциплины (модули), предусмотренные соответствующей образовательной программой</t>
  </si>
  <si>
    <t>ОГСЭ.04</t>
  </si>
  <si>
    <t>Иностранный язык в профессиональной деятельности</t>
  </si>
  <si>
    <t>ОГСЭ.05</t>
  </si>
  <si>
    <t>ОП.06</t>
  </si>
  <si>
    <t>Безопасность жизнедеятельности</t>
  </si>
  <si>
    <t>ОП.14</t>
  </si>
  <si>
    <t>Программирование в 1С</t>
  </si>
  <si>
    <t>ПМ.05</t>
  </si>
  <si>
    <t>Проектирование и разработка информационных систем</t>
  </si>
  <si>
    <t>МДК.05.01</t>
  </si>
  <si>
    <t>Проектирование и дизайн информационных систем</t>
  </si>
  <si>
    <t>МДК.05.02</t>
  </si>
  <si>
    <t>Разработка кода информационных систем</t>
  </si>
  <si>
    <t>МДК.05.03</t>
  </si>
  <si>
    <t>Тестирование информационных систем</t>
  </si>
  <si>
    <t>УП.05.01</t>
  </si>
  <si>
    <t>Учебная практика</t>
  </si>
  <si>
    <t>ПП.05.01</t>
  </si>
  <si>
    <t>Производственная практика</t>
  </si>
  <si>
    <t>ПМ.06</t>
  </si>
  <si>
    <t>Эксплуатация и сопровождение информационных систем</t>
  </si>
  <si>
    <t>МДК.06.01</t>
  </si>
  <si>
    <t>Внедрение информационных систем</t>
  </si>
  <si>
    <t>09.02.07 Информационные системы и программирование (ИС)</t>
  </si>
  <si>
    <t>ОГСЭ.02</t>
  </si>
  <si>
    <t>ОГСЭ.03</t>
  </si>
  <si>
    <t>Психология общения</t>
  </si>
  <si>
    <t>ЕН.01</t>
  </si>
  <si>
    <t>Элементы высшей математики</t>
  </si>
  <si>
    <t>ЕН.02</t>
  </si>
  <si>
    <t>Дискретная математика с элементами математической логики</t>
  </si>
  <si>
    <t>ЕН.03</t>
  </si>
  <si>
    <t>Теория вероятностей и математическая статистика</t>
  </si>
  <si>
    <t>ОП.01</t>
  </si>
  <si>
    <t>Операционные системы и среды</t>
  </si>
  <si>
    <t>ОП.02</t>
  </si>
  <si>
    <t>Архитектура аппаратных средств</t>
  </si>
  <si>
    <t>ОП.03</t>
  </si>
  <si>
    <t>Информационные технологии / Адаптивные информационные технологии</t>
  </si>
  <si>
    <t>ОП.04</t>
  </si>
  <si>
    <t>Основы алгоритмизации и программирования</t>
  </si>
  <si>
    <t>ОП.08</t>
  </si>
  <si>
    <t>Основы проектирования баз данных</t>
  </si>
  <si>
    <t>ОП.10</t>
  </si>
  <si>
    <t>Численные методы</t>
  </si>
  <si>
    <t>ОП.11</t>
  </si>
  <si>
    <t>Компьютерные сети</t>
  </si>
  <si>
    <t>ПМ.02</t>
  </si>
  <si>
    <t>Осуществление интеграции программных модулей</t>
  </si>
  <si>
    <t>МДК.02.01</t>
  </si>
  <si>
    <t>Технология разработки программного обеспечения</t>
  </si>
  <si>
    <t>МДК.02.02</t>
  </si>
  <si>
    <t>Инструментальные средства разработки программного обеспечения</t>
  </si>
  <si>
    <t>МДК.02.03</t>
  </si>
  <si>
    <t>Математическое моделирование</t>
  </si>
  <si>
    <t>УП.02.01</t>
  </si>
  <si>
    <t>ПП.02.01</t>
  </si>
  <si>
    <t>ПМ.01</t>
  </si>
  <si>
    <t>Разработка модулей программного обеспечения для компьютерных систем</t>
  </si>
  <si>
    <t>МДК.01.01</t>
  </si>
  <si>
    <t>Разработка программных модулей</t>
  </si>
  <si>
    <t>МДК.01.04</t>
  </si>
  <si>
    <t>Системное программирование</t>
  </si>
  <si>
    <t>УП.01.01</t>
  </si>
  <si>
    <t>УП.01.02</t>
  </si>
  <si>
    <t>09.02.07 Информационные системы и программирование (программист)</t>
  </si>
  <si>
    <t>09.02.07 Информационные системы и программирование (специалист по информационным системам)</t>
  </si>
  <si>
    <t>ОП.13</t>
  </si>
  <si>
    <t>Веб-программирование</t>
  </si>
  <si>
    <t>МДК.01.02</t>
  </si>
  <si>
    <t>Поддержка и тестирование программных модулей</t>
  </si>
  <si>
    <t>МДК.01.03</t>
  </si>
  <si>
    <t>Разработка мобильных приложений</t>
  </si>
  <si>
    <t>ПП.01.01</t>
  </si>
  <si>
    <t>ПМ.04</t>
  </si>
  <si>
    <t>Сопровождение и обслуживание программного обеспечение компьютерных систем</t>
  </si>
  <si>
    <t>МДК.04.01</t>
  </si>
  <si>
    <t>Внедрение и поддержка компьютерных систем</t>
  </si>
  <si>
    <t>МДК.04.02</t>
  </si>
  <si>
    <t>Обеспечение качества функционирования компьютерных систем</t>
  </si>
  <si>
    <t>УП.04.01</t>
  </si>
  <si>
    <t>ПМ.08</t>
  </si>
  <si>
    <t>Разработка дизайна веб-приложений</t>
  </si>
  <si>
    <t>МДК.08.01</t>
  </si>
  <si>
    <t>Проектирование и разработка интерфейсов пользователя</t>
  </si>
  <si>
    <t>МДК.08.02</t>
  </si>
  <si>
    <t>Графический дизайн и мультимедиа</t>
  </si>
  <si>
    <t>УП.08.01</t>
  </si>
  <si>
    <t>ПП.08.01</t>
  </si>
  <si>
    <t>09.02.07 Информационные системы и программирование (веб разработка)</t>
  </si>
  <si>
    <t>ОГСЭ.01</t>
  </si>
  <si>
    <t>Основы философии</t>
  </si>
  <si>
    <t>ПМ.09</t>
  </si>
  <si>
    <t>Проектирование, разработка и оптимизация веб-приложений</t>
  </si>
  <si>
    <t>09.02.07 Информационные системы и программирование (администратор базы данных)</t>
  </si>
  <si>
    <t>10.02.05 Обеспечение информационной безопасности автоматизированных систем</t>
  </si>
  <si>
    <t>Основы информационной безопасности</t>
  </si>
  <si>
    <t>Организационно-правовое обеспечение информационной безопасности</t>
  </si>
  <si>
    <t>Электроника и схемотехника</t>
  </si>
  <si>
    <t>ОП.07</t>
  </si>
  <si>
    <t>Технические средства информатизации</t>
  </si>
  <si>
    <t>Выполнение работ по одной или нескольким профессиям рабочих, должностям служащих</t>
  </si>
  <si>
    <t>Информационные технологии и пакеты прикладных программ</t>
  </si>
  <si>
    <t>ПП.04.01</t>
  </si>
  <si>
    <t>Эксплуатация автоматизированных (информационных) систем в защищенном исполнении</t>
  </si>
  <si>
    <t>Операционные системы</t>
  </si>
  <si>
    <t>Базы данных</t>
  </si>
  <si>
    <t>Сети и системы передачи данных</t>
  </si>
  <si>
    <t>МДК.01.05</t>
  </si>
  <si>
    <t>Эксплуатация компьютерных сетей</t>
  </si>
  <si>
    <t>Основы экономики</t>
  </si>
  <si>
    <t>Правовое обеспечение профессиональной деятельности</t>
  </si>
  <si>
    <t>ОП.12</t>
  </si>
  <si>
    <t>Web - программирование</t>
  </si>
  <si>
    <t>Разработка приложений для мобильных устройств</t>
  </si>
  <si>
    <t>ПМ.03</t>
  </si>
  <si>
    <t>МДК.03.01</t>
  </si>
  <si>
    <t>МДК.03.02</t>
  </si>
  <si>
    <t>09.02.03 ПРОГРАММИРОВАНИЕ В КОМПЬЮТЕРНЫХ СИСТЕМАХ</t>
  </si>
  <si>
    <t>09.02.04 ИНФОРМАЦИОННЫЕ СИСТЕМЫ (по отраслям)</t>
  </si>
  <si>
    <t>ОП.09</t>
  </si>
  <si>
    <t>Экономика организации</t>
  </si>
  <si>
    <t>ОП.15</t>
  </si>
  <si>
    <t>Управление проектами</t>
  </si>
  <si>
    <t>10.02.03 ИНФОРМАЦИОННАЯ БЕЗОПАСНОСТЬ</t>
  </si>
  <si>
    <t>Менеджмент</t>
  </si>
  <si>
    <t>Применение программно-аппаратных средств обеспечения информационной безопасности в автоматизированных системах</t>
  </si>
  <si>
    <t>Информационные технологии</t>
  </si>
  <si>
    <t>Основы электротехники</t>
  </si>
  <si>
    <t>Инженерная компьютерная графика</t>
  </si>
  <si>
    <t>Основы теории информации</t>
  </si>
  <si>
    <t>Технологии физического уровня передачи данных</t>
  </si>
  <si>
    <t>Основы облачных технологий</t>
  </si>
  <si>
    <t>Стандартизация, сертификация и техническое документоведение</t>
  </si>
  <si>
    <t>Выполнение работ по проектированию сетевой инфраструктуры</t>
  </si>
  <si>
    <t>Организация, принципы построения и функционирования КС</t>
  </si>
  <si>
    <t xml:space="preserve"> 09.02.06 Сетевое и системное администрирование</t>
  </si>
  <si>
    <t>Введение в профессиональную деятельность</t>
  </si>
  <si>
    <t>Информационные технологии в профессиональной деятельности</t>
  </si>
  <si>
    <t>Экологические основы природопользования</t>
  </si>
  <si>
    <t>Основы экономической теории</t>
  </si>
  <si>
    <t xml:space="preserve">Экономика организации </t>
  </si>
  <si>
    <t>Статистика</t>
  </si>
  <si>
    <t>Основы менеджмента и маркетинга</t>
  </si>
  <si>
    <t>ОП.05</t>
  </si>
  <si>
    <t>Документационное обеспечение управления</t>
  </si>
  <si>
    <t>Проектно-сметное дело</t>
  </si>
  <si>
    <t>ОП.16</t>
  </si>
  <si>
    <t>Земельное право</t>
  </si>
  <si>
    <t xml:space="preserve">ПМ.01 </t>
  </si>
  <si>
    <t>Управление жилищно-имущественным комплексом</t>
  </si>
  <si>
    <t>МДК 01.01</t>
  </si>
  <si>
    <t>Управление территориями и недвижимым имуществом</t>
  </si>
  <si>
    <t>Картографо-геодезическое сопровождение земельно-имущественных отношений</t>
  </si>
  <si>
    <t>МДК 03.01</t>
  </si>
  <si>
    <t>Геодезия с основами картографии и картографического черчения</t>
  </si>
  <si>
    <t>ИТОГО:</t>
  </si>
  <si>
    <t>Без практики без деления</t>
  </si>
  <si>
    <t>Без практики с делением</t>
  </si>
  <si>
    <t>УП.03.01</t>
  </si>
  <si>
    <t>ПП.03.01</t>
  </si>
  <si>
    <t>21.02.05 ЗЕМЕЛЬНО-ИМУЩЕСТВЕННЫЕ ОТНОШЕНИЯ</t>
  </si>
  <si>
    <t>Бухгалтерский учет и налогообложение</t>
  </si>
  <si>
    <t>Финансы, денежное обращение и кредит</t>
  </si>
  <si>
    <t xml:space="preserve">Экономический анализ </t>
  </si>
  <si>
    <t>Судебная защита земельно-имущественных прав</t>
  </si>
  <si>
    <t>Страховое дело</t>
  </si>
  <si>
    <t>Управление земельно-имущественным комплексом</t>
  </si>
  <si>
    <t>Осуществление кадастровых отношений</t>
  </si>
  <si>
    <t>МДК 02.01</t>
  </si>
  <si>
    <t>Кадастр и кадастровая оценка земель</t>
  </si>
  <si>
    <t>МДК 04.01</t>
  </si>
  <si>
    <t>Основы бухгалтерского учета</t>
  </si>
  <si>
    <t>Основы предпринимательской деятельности</t>
  </si>
  <si>
    <t>Информационные технологии в профессиональной деятельности / Адаптивные информационные технологии в профессиональной деятельности</t>
  </si>
  <si>
    <t>Документирование хозяйственных операций и ведение бухгалтерского учета активов организации</t>
  </si>
  <si>
    <t>Практические основы бухгалтерского учета активов организации</t>
  </si>
  <si>
    <t>Практические основы бухгалтерского учета источников формирования активов организации</t>
  </si>
  <si>
    <t>Выполнение работ по одной или нескольким профессиям рабочих, должностям служащих (23369 Кассир)</t>
  </si>
  <si>
    <t>МДК 05.01</t>
  </si>
  <si>
    <t xml:space="preserve">Выполнение работ по профессии </t>
  </si>
  <si>
    <t>38.02.01 ЭКОНОМИКА И БУХГАЛТЕРСКИЙ УЧЕТ (по отраслям)</t>
  </si>
  <si>
    <t>Налоги и налогообложение</t>
  </si>
  <si>
    <t>Аудит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</si>
  <si>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</si>
  <si>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Бухгалтерская технология проведения и оформления инвентаризации</t>
  </si>
  <si>
    <t>Проведение расчетов с бюджетом и внебюджетными фондами</t>
  </si>
  <si>
    <t>Организация расчетов с бюджетом и внебюджетными фондами</t>
  </si>
  <si>
    <t>Составление и использование бухгалтерской отчетности</t>
  </si>
  <si>
    <t>Технология составления бухгалтерской отчетности</t>
  </si>
  <si>
    <t>1С:Предприятие-Бухгалтерия предприятия 8.4</t>
  </si>
  <si>
    <t>Практика по выполнению работ по профессии "Кассир"</t>
  </si>
  <si>
    <t>Практика по оценке имущества</t>
  </si>
  <si>
    <t>ОГСЭ.06</t>
  </si>
  <si>
    <t>Русский язык и культура речи</t>
  </si>
  <si>
    <t>Бухгалтерский учет</t>
  </si>
  <si>
    <t>Маркетинг</t>
  </si>
  <si>
    <t>Ценообразование</t>
  </si>
  <si>
    <t>Планирование и организация логистического процесса в организациях (подразделениях) различных сфер деятельности</t>
  </si>
  <si>
    <t>Основы планирования и организации логистического процесса в организациях (подразделениях)</t>
  </si>
  <si>
    <t>Документационное обеспечение логистических процессов</t>
  </si>
  <si>
    <t>38.02.03 ОПЕРАЦИОННАЯ ДЕЯТЕЛЬНОСТЬ В ЛОГИСТИКЕ</t>
  </si>
  <si>
    <t>Теория государства и права</t>
  </si>
  <si>
    <t>Конституционнное право</t>
  </si>
  <si>
    <t>Административное право</t>
  </si>
  <si>
    <t>Основы экологического права</t>
  </si>
  <si>
    <t>Трудовое право</t>
  </si>
  <si>
    <t>Гражданское право</t>
  </si>
  <si>
    <t>ОП.17</t>
  </si>
  <si>
    <t>Уголовное право</t>
  </si>
  <si>
    <t>ОП.19</t>
  </si>
  <si>
    <t>Правоохранительные и судебные органы РФ</t>
  </si>
  <si>
    <t>Обеспечение реализации прав граждан в сфере пенсионного обеспечения и социальной защиты</t>
  </si>
  <si>
    <t>Право социального обеспечения</t>
  </si>
  <si>
    <t>МДК 01.02</t>
  </si>
  <si>
    <t>Психология социально-правовой деятельности</t>
  </si>
  <si>
    <t>40.02.01  ПРАВО И ОРГАНИЗАЦИЯ СОЦИАЛЬНОГО ОБЕСПЕЧЕНИЯ</t>
  </si>
  <si>
    <t>Семейное право</t>
  </si>
  <si>
    <t>Гражданский процесс</t>
  </si>
  <si>
    <t>Жилищное право</t>
  </si>
  <si>
    <t>ОП.18</t>
  </si>
  <si>
    <t>Уголовный процесс</t>
  </si>
  <si>
    <t>Башкирский язык в профессиональной деятельности</t>
  </si>
  <si>
    <t>Информатика и информационные технологии в профессиональной деятельности</t>
  </si>
  <si>
    <t>Конституционнное право России</t>
  </si>
  <si>
    <t>Гражданское право и гражданский процесс</t>
  </si>
  <si>
    <t>Экологическое право</t>
  </si>
  <si>
    <t>Начальная профессиональная подготовка</t>
  </si>
  <si>
    <t>40.02.02  ПРАВООХРАНИТЕЛЬНАЯ ДЕЯТЕЛЬНОСТЬ</t>
  </si>
  <si>
    <t>Криминология и предупреждение преступлений</t>
  </si>
  <si>
    <t>Криминалистика</t>
  </si>
  <si>
    <t>Правовые основы оперативно-розыскной деятельности</t>
  </si>
  <si>
    <t>Оперативно-служебная деятельность</t>
  </si>
  <si>
    <t>Тактико-специальная подготовка</t>
  </si>
  <si>
    <t>Огневая подготовка</t>
  </si>
  <si>
    <t>Специальная техника</t>
  </si>
  <si>
    <t>Делопроизводство и режим секретности</t>
  </si>
  <si>
    <t>Практика по делопроизводству</t>
  </si>
  <si>
    <t>Организационно-управленческая деятельность</t>
  </si>
  <si>
    <t>Основы управления в правоохранительных органах</t>
  </si>
  <si>
    <t>Учебная практика по документационному обеспечению управленческой деятельности</t>
  </si>
  <si>
    <t>Практика по оперативно-служебной деятельности</t>
  </si>
  <si>
    <t>Практика по основам управления в правоохранительных органах</t>
  </si>
  <si>
    <t>Основы статистики</t>
  </si>
  <si>
    <t>Правоохранительные и судебные органы</t>
  </si>
  <si>
    <t>Управление персоналом</t>
  </si>
  <si>
    <t>Административное право и гражданский процесс</t>
  </si>
  <si>
    <t>Судебная статистика</t>
  </si>
  <si>
    <t>Организация службы судебной статистики в судах</t>
  </si>
  <si>
    <t>ПП 04.01</t>
  </si>
  <si>
    <t>Практика по судебной статистике</t>
  </si>
  <si>
    <t>40.02.03 ПРАВО И СУДЕБНОЕ АДМИНИСТРИРОВАНИЕ</t>
  </si>
  <si>
    <t>Организационно-техническое обеспечение работы судов</t>
  </si>
  <si>
    <t>Судебное делопроизводство</t>
  </si>
  <si>
    <t>Обеспечение рассмотрения судьёй уголовных, гражданских дел и дел об административных правонарушениях</t>
  </si>
  <si>
    <t>Организация и осуществление кодификации законодательства в суде</t>
  </si>
  <si>
    <t>Особенности организационно-технического обеспечения деятельности судей</t>
  </si>
  <si>
    <t>Архивное дело в суде</t>
  </si>
  <si>
    <t>Организация работы архива в суде</t>
  </si>
  <si>
    <t>Информатизация деятельности суда</t>
  </si>
  <si>
    <t>Информационные технологии в деятельности суда</t>
  </si>
  <si>
    <t>Информационные системы судопроизводства</t>
  </si>
  <si>
    <t>Обеспечение исполнения решений суда</t>
  </si>
  <si>
    <t>Исполнительное производство</t>
  </si>
  <si>
    <t>Правовые основы организации деятельности судебных приставов</t>
  </si>
  <si>
    <t>Практика по информационным технологиям в деятельности суда</t>
  </si>
  <si>
    <t>Практика по судебному делопроизводству</t>
  </si>
  <si>
    <t>Практика по архивному делу в суде</t>
  </si>
  <si>
    <t>Практика по информатизации деятельности суда</t>
  </si>
  <si>
    <t>Практика по обеспечению исполнения решений суда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</si>
</sst>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8"/>
      <color rgb="FF000000"/>
      <name val="Times New Roman"/>
      <family val="1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9"/>
      <name val="Times New Roman Cyr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 Cyr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42"/>
        <bgColor indexed="1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16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0.249977111117893"/>
        <bgColor indexed="16"/>
      </patternFill>
    </fill>
    <fill>
      <patternFill patternType="solid">
        <fgColor theme="0" tint="-0.34998626667073579"/>
        <bgColor indexed="16"/>
      </patternFill>
    </fill>
    <fill>
      <patternFill patternType="solid">
        <fgColor indexed="22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2" borderId="1" xfId="2" applyFill="1" applyBorder="1" applyAlignment="1" applyProtection="1">
      <alignment horizontal="center" vertical="center"/>
      <protection locked="0"/>
    </xf>
    <xf numFmtId="0" fontId="6" fillId="0" borderId="1" xfId="3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7" fillId="4" borderId="1" xfId="3" applyFont="1" applyFill="1" applyBorder="1" applyAlignment="1">
      <alignment vertical="top" wrapText="1"/>
    </xf>
    <xf numFmtId="0" fontId="4" fillId="5" borderId="1" xfId="2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NumberFormat="1" applyFont="1" applyFill="1" applyBorder="1" applyAlignment="1" applyProtection="1">
      <alignment horizontal="left" vertical="center" wrapText="1"/>
      <protection locked="0"/>
    </xf>
    <xf numFmtId="0" fontId="4" fillId="3" borderId="3" xfId="2" applyNumberFormat="1" applyFont="1" applyFill="1" applyBorder="1" applyAlignment="1" applyProtection="1">
      <alignment horizontal="left" vertical="center" wrapText="1"/>
      <protection locked="0"/>
    </xf>
    <xf numFmtId="0" fontId="8" fillId="6" borderId="4" xfId="2" applyNumberFormat="1" applyFont="1" applyFill="1" applyBorder="1" applyAlignment="1" applyProtection="1">
      <alignment horizontal="center" vertical="center"/>
      <protection locked="0"/>
    </xf>
    <xf numFmtId="0" fontId="8" fillId="6" borderId="5" xfId="2" applyNumberFormat="1" applyFont="1" applyFill="1" applyBorder="1" applyAlignment="1" applyProtection="1">
      <alignment horizontal="left" vertical="center" wrapText="1"/>
      <protection locked="0"/>
    </xf>
    <xf numFmtId="0" fontId="8" fillId="6" borderId="6" xfId="2" applyNumberFormat="1" applyFont="1" applyFill="1" applyBorder="1" applyAlignment="1" applyProtection="1">
      <alignment horizontal="center" vertical="center"/>
      <protection locked="0"/>
    </xf>
    <xf numFmtId="0" fontId="8" fillId="6" borderId="7" xfId="2" applyNumberFormat="1" applyFont="1" applyFill="1" applyBorder="1" applyAlignment="1" applyProtection="1">
      <alignment horizontal="left" vertical="center" wrapText="1"/>
      <protection locked="0"/>
    </xf>
    <xf numFmtId="0" fontId="4" fillId="3" borderId="8" xfId="2" applyNumberFormat="1" applyFont="1" applyFill="1" applyBorder="1" applyAlignment="1" applyProtection="1">
      <alignment horizontal="left" vertical="center" wrapText="1"/>
      <protection locked="0"/>
    </xf>
    <xf numFmtId="0" fontId="4" fillId="7" borderId="4" xfId="2" applyNumberFormat="1" applyFont="1" applyFill="1" applyBorder="1" applyAlignment="1" applyProtection="1">
      <alignment horizontal="center" vertical="center"/>
      <protection locked="0"/>
    </xf>
    <xf numFmtId="0" fontId="4" fillId="7" borderId="4" xfId="2" applyNumberFormat="1" applyFont="1" applyFill="1" applyBorder="1" applyAlignment="1" applyProtection="1">
      <alignment horizontal="left" vertical="center" wrapText="1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4" fillId="3" borderId="1" xfId="4" applyNumberFormat="1" applyFont="1" applyFill="1" applyBorder="1" applyAlignment="1" applyProtection="1">
      <alignment horizontal="left" vertical="center" wrapText="1"/>
      <protection locked="0"/>
    </xf>
    <xf numFmtId="0" fontId="4" fillId="6" borderId="4" xfId="2" applyNumberFormat="1" applyFont="1" applyFill="1" applyBorder="1" applyAlignment="1" applyProtection="1">
      <alignment horizontal="center" vertical="center"/>
      <protection locked="0"/>
    </xf>
    <xf numFmtId="0" fontId="4" fillId="6" borderId="9" xfId="2" applyNumberFormat="1" applyFont="1" applyFill="1" applyBorder="1" applyAlignment="1" applyProtection="1">
      <alignment vertical="center" wrapText="1"/>
      <protection locked="0"/>
    </xf>
    <xf numFmtId="0" fontId="4" fillId="2" borderId="1" xfId="5" applyNumberFormat="1" applyFont="1" applyFill="1" applyBorder="1" applyAlignment="1" applyProtection="1">
      <alignment horizontal="center" vertical="center"/>
      <protection locked="0"/>
    </xf>
    <xf numFmtId="0" fontId="4" fillId="3" borderId="1" xfId="5" applyNumberFormat="1" applyFont="1" applyFill="1" applyBorder="1" applyAlignment="1" applyProtection="1">
      <alignment horizontal="left" vertical="center" wrapText="1"/>
      <protection locked="0"/>
    </xf>
    <xf numFmtId="0" fontId="4" fillId="2" borderId="1" xfId="6" applyNumberFormat="1" applyFont="1" applyFill="1" applyBorder="1" applyAlignment="1" applyProtection="1">
      <alignment horizontal="center" vertical="center"/>
      <protection locked="0"/>
    </xf>
    <xf numFmtId="0" fontId="4" fillId="3" borderId="1" xfId="6" applyNumberFormat="1" applyFont="1" applyFill="1" applyBorder="1" applyAlignment="1" applyProtection="1">
      <alignment horizontal="left" vertical="center" wrapText="1"/>
      <protection locked="0"/>
    </xf>
    <xf numFmtId="0" fontId="4" fillId="8" borderId="4" xfId="2" applyNumberFormat="1" applyFont="1" applyFill="1" applyBorder="1" applyAlignment="1" applyProtection="1">
      <alignment horizontal="center" vertical="center"/>
      <protection locked="0"/>
    </xf>
    <xf numFmtId="0" fontId="4" fillId="8" borderId="4" xfId="2" applyNumberFormat="1" applyFont="1" applyFill="1" applyBorder="1" applyAlignment="1" applyProtection="1">
      <alignment horizontal="left" vertical="center" wrapText="1"/>
      <protection locked="0"/>
    </xf>
    <xf numFmtId="0" fontId="4" fillId="6" borderId="1" xfId="2" applyNumberFormat="1" applyFont="1" applyFill="1" applyBorder="1" applyAlignment="1" applyProtection="1">
      <alignment horizontal="center" vertical="center"/>
      <protection locked="0"/>
    </xf>
    <xf numFmtId="0" fontId="4" fillId="6" borderId="1" xfId="2" applyNumberFormat="1" applyFont="1" applyFill="1" applyBorder="1" applyAlignment="1" applyProtection="1">
      <alignment horizontal="left" vertical="center" wrapText="1"/>
      <protection locked="0"/>
    </xf>
    <xf numFmtId="0" fontId="4" fillId="9" borderId="4" xfId="2" applyNumberFormat="1" applyFont="1" applyFill="1" applyBorder="1" applyAlignment="1" applyProtection="1">
      <alignment horizontal="center" vertical="center"/>
      <protection locked="0"/>
    </xf>
    <xf numFmtId="0" fontId="4" fillId="9" borderId="4" xfId="2" applyNumberFormat="1" applyFont="1" applyFill="1" applyBorder="1" applyAlignment="1" applyProtection="1">
      <alignment horizontal="left" vertical="center"/>
      <protection locked="0"/>
    </xf>
    <xf numFmtId="0" fontId="4" fillId="6" borderId="1" xfId="2" applyNumberFormat="1" applyFont="1" applyFill="1" applyBorder="1" applyAlignment="1" applyProtection="1">
      <alignment vertical="center" wrapText="1"/>
      <protection locked="0"/>
    </xf>
    <xf numFmtId="0" fontId="4" fillId="0" borderId="6" xfId="2" applyNumberFormat="1" applyFont="1" applyFill="1" applyBorder="1" applyAlignment="1" applyProtection="1">
      <alignment horizontal="center" vertical="center"/>
      <protection locked="0"/>
    </xf>
    <xf numFmtId="0" fontId="4" fillId="3" borderId="10" xfId="2" applyNumberFormat="1" applyFont="1" applyFill="1" applyBorder="1" applyAlignment="1" applyProtection="1">
      <alignment horizontal="left" vertical="center" wrapText="1"/>
      <protection locked="0"/>
    </xf>
    <xf numFmtId="0" fontId="4" fillId="0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1" xfId="2" applyNumberFormat="1" applyFont="1" applyFill="1" applyBorder="1" applyAlignment="1" applyProtection="1">
      <alignment horizontal="left" vertical="center" wrapText="1"/>
      <protection locked="0"/>
    </xf>
    <xf numFmtId="0" fontId="4" fillId="0" borderId="1" xfId="7" applyNumberFormat="1" applyFont="1" applyFill="1" applyBorder="1" applyAlignment="1" applyProtection="1">
      <alignment horizontal="center" vertical="center"/>
      <protection locked="0"/>
    </xf>
    <xf numFmtId="0" fontId="4" fillId="0" borderId="1" xfId="7" applyNumberFormat="1" applyFont="1" applyFill="1" applyBorder="1" applyAlignment="1" applyProtection="1">
      <alignment horizontal="left" vertical="center" wrapText="1"/>
      <protection locked="0"/>
    </xf>
    <xf numFmtId="0" fontId="4" fillId="0" borderId="1" xfId="8" applyNumberFormat="1" applyFont="1" applyFill="1" applyBorder="1" applyAlignment="1" applyProtection="1">
      <alignment horizontal="center" vertical="center"/>
      <protection locked="0"/>
    </xf>
    <xf numFmtId="0" fontId="4" fillId="0" borderId="1" xfId="8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/>
    <xf numFmtId="0" fontId="4" fillId="2" borderId="1" xfId="9" applyNumberFormat="1" applyFont="1" applyFill="1" applyBorder="1" applyAlignment="1" applyProtection="1">
      <alignment horizontal="center" vertical="center"/>
      <protection locked="0"/>
    </xf>
    <xf numFmtId="0" fontId="4" fillId="3" borderId="1" xfId="9" applyNumberFormat="1" applyFont="1" applyFill="1" applyBorder="1" applyAlignment="1" applyProtection="1">
      <alignment horizontal="left" vertical="center" wrapText="1"/>
      <protection locked="0"/>
    </xf>
    <xf numFmtId="0" fontId="4" fillId="2" borderId="1" xfId="10" applyNumberFormat="1" applyFont="1" applyFill="1" applyBorder="1" applyAlignment="1" applyProtection="1">
      <alignment horizontal="center" vertical="center"/>
      <protection locked="0"/>
    </xf>
    <xf numFmtId="0" fontId="4" fillId="3" borderId="1" xfId="10" applyNumberFormat="1" applyFont="1" applyFill="1" applyBorder="1" applyAlignment="1" applyProtection="1">
      <alignment horizontal="left" vertical="center" wrapText="1"/>
      <protection locked="0"/>
    </xf>
    <xf numFmtId="0" fontId="4" fillId="9" borderId="4" xfId="10" applyNumberFormat="1" applyFont="1" applyFill="1" applyBorder="1" applyAlignment="1" applyProtection="1">
      <alignment horizontal="center" vertical="center"/>
      <protection locked="0"/>
    </xf>
    <xf numFmtId="0" fontId="4" fillId="9" borderId="4" xfId="10" applyNumberFormat="1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11" borderId="15" xfId="0" applyFont="1" applyFill="1" applyBorder="1" applyAlignment="1">
      <alignment horizontal="left" vertical="center" wrapText="1"/>
    </xf>
    <xf numFmtId="0" fontId="9" fillId="12" borderId="15" xfId="0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6" fillId="10" borderId="1" xfId="0" applyFont="1" applyFill="1" applyBorder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7" fillId="10" borderId="1" xfId="3" applyFont="1" applyFill="1" applyBorder="1" applyAlignment="1">
      <alignment horizontal="center" vertical="center" wrapText="1"/>
    </xf>
    <xf numFmtId="0" fontId="7" fillId="10" borderId="1" xfId="3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6" fillId="10" borderId="1" xfId="3" applyFont="1" applyFill="1" applyBorder="1" applyAlignment="1">
      <alignment vertical="top" wrapText="1"/>
    </xf>
    <xf numFmtId="0" fontId="17" fillId="10" borderId="1" xfId="0" applyFont="1" applyFill="1" applyBorder="1" applyAlignment="1">
      <alignment wrapText="1"/>
    </xf>
    <xf numFmtId="0" fontId="17" fillId="0" borderId="1" xfId="0" applyFont="1" applyBorder="1"/>
    <xf numFmtId="0" fontId="6" fillId="0" borderId="1" xfId="3" applyFont="1" applyBorder="1" applyAlignment="1">
      <alignment vertical="center" wrapText="1"/>
    </xf>
    <xf numFmtId="0" fontId="0" fillId="0" borderId="16" xfId="0" applyBorder="1"/>
    <xf numFmtId="0" fontId="11" fillId="0" borderId="17" xfId="0" applyFont="1" applyBorder="1" applyAlignment="1">
      <alignment vertical="center" wrapText="1"/>
    </xf>
    <xf numFmtId="0" fontId="10" fillId="0" borderId="12" xfId="0" applyFont="1" applyBorder="1"/>
    <xf numFmtId="0" fontId="10" fillId="0" borderId="13" xfId="0" applyFont="1" applyBorder="1" applyAlignment="1">
      <alignment vertical="center" wrapText="1"/>
    </xf>
    <xf numFmtId="0" fontId="3" fillId="0" borderId="12" xfId="0" applyFont="1" applyBorder="1"/>
    <xf numFmtId="0" fontId="12" fillId="0" borderId="1" xfId="0" applyFont="1" applyBorder="1"/>
    <xf numFmtId="0" fontId="6" fillId="13" borderId="1" xfId="3" applyFont="1" applyFill="1" applyBorder="1" applyAlignment="1">
      <alignment vertical="top" wrapText="1"/>
    </xf>
    <xf numFmtId="0" fontId="17" fillId="10" borderId="1" xfId="0" applyFont="1" applyFill="1" applyBorder="1"/>
    <xf numFmtId="0" fontId="18" fillId="0" borderId="0" xfId="0" applyFont="1" applyBorder="1" applyAlignment="1">
      <alignment vertical="center" wrapText="1"/>
    </xf>
    <xf numFmtId="0" fontId="6" fillId="14" borderId="1" xfId="3" applyFont="1" applyFill="1" applyBorder="1" applyAlignment="1">
      <alignment vertical="top" wrapText="1"/>
    </xf>
    <xf numFmtId="0" fontId="17" fillId="0" borderId="1" xfId="3" applyFont="1" applyBorder="1" applyAlignment="1">
      <alignment horizontal="left" vertical="center" wrapText="1"/>
    </xf>
    <xf numFmtId="0" fontId="19" fillId="0" borderId="18" xfId="3" applyFont="1" applyBorder="1" applyAlignment="1">
      <alignment vertical="center" wrapText="1"/>
    </xf>
    <xf numFmtId="0" fontId="14" fillId="10" borderId="1" xfId="3" applyFont="1" applyFill="1" applyBorder="1" applyAlignment="1">
      <alignment vertical="top" wrapText="1"/>
    </xf>
    <xf numFmtId="0" fontId="20" fillId="10" borderId="1" xfId="0" applyFont="1" applyFill="1" applyBorder="1"/>
    <xf numFmtId="0" fontId="6" fillId="0" borderId="1" xfId="3" applyFont="1" applyFill="1" applyBorder="1" applyAlignment="1">
      <alignment vertical="center" wrapText="1"/>
    </xf>
    <xf numFmtId="0" fontId="14" fillId="10" borderId="1" xfId="3" applyFont="1" applyFill="1" applyBorder="1" applyAlignment="1">
      <alignment vertical="center" wrapText="1"/>
    </xf>
    <xf numFmtId="0" fontId="6" fillId="0" borderId="19" xfId="3" applyFont="1" applyBorder="1" applyAlignment="1">
      <alignment vertical="center" wrapText="1"/>
    </xf>
    <xf numFmtId="0" fontId="6" fillId="0" borderId="18" xfId="3" applyFont="1" applyBorder="1" applyAlignment="1">
      <alignment vertical="center" wrapText="1"/>
    </xf>
    <xf numFmtId="0" fontId="6" fillId="0" borderId="18" xfId="3" applyFont="1" applyBorder="1" applyAlignment="1">
      <alignment vertical="top" wrapText="1"/>
    </xf>
  </cellXfs>
  <cellStyles count="12">
    <cellStyle name="Обычный" xfId="0" builtinId="0"/>
    <cellStyle name="Обычный 2 2 10" xfId="3"/>
    <cellStyle name="Обычный 4" xfId="1"/>
    <cellStyle name="Обычный 4 10" xfId="2"/>
    <cellStyle name="Обычный 4 11" xfId="7"/>
    <cellStyle name="Обычный 4 13" xfId="8"/>
    <cellStyle name="Обычный 4 15" xfId="4"/>
    <cellStyle name="Обычный 4 16" xfId="5"/>
    <cellStyle name="Обычный 4 17" xfId="6"/>
    <cellStyle name="Обычный 4 2" xfId="9"/>
    <cellStyle name="Обычный 4 4" xfId="10"/>
    <cellStyle name="Обычный 4 5" xfId="11"/>
  </cellStyles>
  <dxfs count="6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2" max="2" width="27.7109375" customWidth="1"/>
    <col min="5" max="5" width="27.42578125" customWidth="1"/>
  </cols>
  <sheetData>
    <row r="1" spans="1:5" ht="40.5" customHeight="1" x14ac:dyDescent="0.25">
      <c r="A1" s="10" t="s">
        <v>42</v>
      </c>
      <c r="B1" s="10"/>
      <c r="C1" s="10"/>
      <c r="D1" s="10"/>
      <c r="E1" s="10"/>
    </row>
    <row r="2" spans="1:5" ht="49.5" customHeight="1" x14ac:dyDescent="0.25">
      <c r="A2" s="8" t="s">
        <v>41</v>
      </c>
      <c r="B2" s="8"/>
      <c r="C2" s="9"/>
      <c r="D2" s="8" t="s">
        <v>40</v>
      </c>
      <c r="E2" s="8"/>
    </row>
    <row r="3" spans="1:5" x14ac:dyDescent="0.25">
      <c r="A3" s="1" t="s">
        <v>0</v>
      </c>
      <c r="B3" s="1" t="s">
        <v>1</v>
      </c>
      <c r="D3" s="1" t="s">
        <v>0</v>
      </c>
      <c r="E3" s="1" t="s">
        <v>1</v>
      </c>
    </row>
    <row r="4" spans="1:5" x14ac:dyDescent="0.25">
      <c r="A4" s="1"/>
      <c r="B4" s="1"/>
      <c r="D4" s="1"/>
      <c r="E4" s="1"/>
    </row>
    <row r="5" spans="1:5" x14ac:dyDescent="0.25">
      <c r="A5" s="1"/>
      <c r="B5" s="1"/>
      <c r="D5" s="1"/>
      <c r="E5" s="1"/>
    </row>
    <row r="6" spans="1:5" x14ac:dyDescent="0.25">
      <c r="A6" s="2" t="s">
        <v>6</v>
      </c>
      <c r="B6" s="6" t="s">
        <v>7</v>
      </c>
      <c r="D6" s="3" t="s">
        <v>2</v>
      </c>
      <c r="E6" s="5" t="s">
        <v>3</v>
      </c>
    </row>
    <row r="7" spans="1:5" x14ac:dyDescent="0.25">
      <c r="A7" s="2" t="s">
        <v>8</v>
      </c>
      <c r="B7" s="6" t="s">
        <v>9</v>
      </c>
      <c r="D7" s="3" t="s">
        <v>4</v>
      </c>
      <c r="E7" s="5" t="s">
        <v>5</v>
      </c>
    </row>
    <row r="8" spans="1:5" x14ac:dyDescent="0.25">
      <c r="A8" s="2" t="s">
        <v>10</v>
      </c>
      <c r="B8" s="6" t="s">
        <v>11</v>
      </c>
      <c r="D8" s="3" t="s">
        <v>6</v>
      </c>
      <c r="E8" s="5" t="s">
        <v>7</v>
      </c>
    </row>
    <row r="9" spans="1:5" ht="21" x14ac:dyDescent="0.25">
      <c r="A9" s="2" t="s">
        <v>12</v>
      </c>
      <c r="B9" s="6" t="s">
        <v>13</v>
      </c>
      <c r="D9" s="3" t="s">
        <v>8</v>
      </c>
      <c r="E9" s="5" t="s">
        <v>9</v>
      </c>
    </row>
    <row r="10" spans="1:5" x14ac:dyDescent="0.25">
      <c r="A10" s="2" t="s">
        <v>14</v>
      </c>
      <c r="B10" s="6" t="s">
        <v>15</v>
      </c>
      <c r="D10" s="3" t="s">
        <v>10</v>
      </c>
      <c r="E10" s="5" t="s">
        <v>11</v>
      </c>
    </row>
    <row r="11" spans="1:5" ht="22.5" x14ac:dyDescent="0.25">
      <c r="A11" s="2" t="s">
        <v>16</v>
      </c>
      <c r="B11" s="6" t="s">
        <v>17</v>
      </c>
      <c r="D11" s="3" t="s">
        <v>12</v>
      </c>
      <c r="E11" s="5" t="s">
        <v>13</v>
      </c>
    </row>
    <row r="12" spans="1:5" x14ac:dyDescent="0.25">
      <c r="A12" s="2" t="s">
        <v>18</v>
      </c>
      <c r="B12" s="6" t="s">
        <v>19</v>
      </c>
      <c r="D12" s="3" t="s">
        <v>14</v>
      </c>
      <c r="E12" s="5" t="s">
        <v>17</v>
      </c>
    </row>
    <row r="13" spans="1:5" x14ac:dyDescent="0.25">
      <c r="A13" s="2" t="s">
        <v>20</v>
      </c>
      <c r="B13" s="6" t="s">
        <v>21</v>
      </c>
      <c r="D13" s="3" t="s">
        <v>16</v>
      </c>
      <c r="E13" s="5" t="s">
        <v>32</v>
      </c>
    </row>
    <row r="14" spans="1:5" x14ac:dyDescent="0.25">
      <c r="A14" s="2" t="s">
        <v>22</v>
      </c>
      <c r="B14" s="6" t="s">
        <v>23</v>
      </c>
      <c r="D14" s="3" t="s">
        <v>18</v>
      </c>
      <c r="E14" s="5" t="s">
        <v>19</v>
      </c>
    </row>
    <row r="15" spans="1:5" x14ac:dyDescent="0.25">
      <c r="A15" s="2" t="s">
        <v>24</v>
      </c>
      <c r="B15" s="6" t="s">
        <v>25</v>
      </c>
      <c r="D15" s="3" t="s">
        <v>20</v>
      </c>
      <c r="E15" s="5" t="s">
        <v>21</v>
      </c>
    </row>
    <row r="16" spans="1:5" x14ac:dyDescent="0.25">
      <c r="A16" s="2" t="s">
        <v>26</v>
      </c>
      <c r="B16" s="6" t="s">
        <v>27</v>
      </c>
      <c r="D16" s="3" t="s">
        <v>22</v>
      </c>
      <c r="E16" s="5" t="s">
        <v>23</v>
      </c>
    </row>
    <row r="17" spans="1:5" x14ac:dyDescent="0.25">
      <c r="A17" s="2" t="s">
        <v>28</v>
      </c>
      <c r="B17" s="6" t="s">
        <v>29</v>
      </c>
      <c r="D17" s="3" t="s">
        <v>24</v>
      </c>
      <c r="E17" s="5" t="s">
        <v>33</v>
      </c>
    </row>
    <row r="18" spans="1:5" ht="31.5" x14ac:dyDescent="0.25">
      <c r="A18" s="2" t="s">
        <v>30</v>
      </c>
      <c r="B18" s="6" t="s">
        <v>31</v>
      </c>
      <c r="D18" s="3" t="s">
        <v>26</v>
      </c>
      <c r="E18" s="5" t="s">
        <v>34</v>
      </c>
    </row>
    <row r="19" spans="1:5" x14ac:dyDescent="0.25">
      <c r="D19" s="3" t="s">
        <v>28</v>
      </c>
      <c r="E19" s="5" t="s">
        <v>35</v>
      </c>
    </row>
    <row r="20" spans="1:5" x14ac:dyDescent="0.25">
      <c r="D20" s="3" t="s">
        <v>36</v>
      </c>
      <c r="E20" s="5" t="s">
        <v>37</v>
      </c>
    </row>
    <row r="21" spans="1:5" ht="22.5" x14ac:dyDescent="0.25">
      <c r="D21" s="3" t="s">
        <v>38</v>
      </c>
      <c r="E21" s="5" t="s">
        <v>39</v>
      </c>
    </row>
  </sheetData>
  <mergeCells count="7">
    <mergeCell ref="A1:E1"/>
    <mergeCell ref="A3:A5"/>
    <mergeCell ref="B3:B5"/>
    <mergeCell ref="D3:D5"/>
    <mergeCell ref="E3:E5"/>
    <mergeCell ref="A2:B2"/>
    <mergeCell ref="D2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opLeftCell="T1" workbookViewId="0">
      <selection activeCell="AH2" sqref="AH2:AI2"/>
    </sheetView>
  </sheetViews>
  <sheetFormatPr defaultRowHeight="15" x14ac:dyDescent="0.25"/>
  <cols>
    <col min="2" max="2" width="37" customWidth="1"/>
    <col min="5" max="5" width="36.5703125" customWidth="1"/>
    <col min="8" max="8" width="36.5703125" customWidth="1"/>
    <col min="11" max="11" width="45.7109375" customWidth="1"/>
    <col min="14" max="14" width="37" customWidth="1"/>
    <col min="17" max="17" width="40.42578125" customWidth="1"/>
    <col min="20" max="20" width="29.5703125" customWidth="1"/>
    <col min="23" max="23" width="27.42578125" customWidth="1"/>
    <col min="26" max="26" width="27.85546875" customWidth="1"/>
    <col min="29" max="29" width="27" customWidth="1"/>
    <col min="32" max="32" width="31.42578125" customWidth="1"/>
    <col min="35" max="35" width="27.7109375" customWidth="1"/>
  </cols>
  <sheetData>
    <row r="1" spans="1:35" ht="46.5" customHeight="1" x14ac:dyDescent="0.25">
      <c r="A1" s="10" t="s">
        <v>42</v>
      </c>
      <c r="B1" s="10"/>
      <c r="C1" s="10"/>
      <c r="D1" s="10"/>
      <c r="E1" s="10"/>
    </row>
    <row r="2" spans="1:35" ht="42.75" customHeight="1" x14ac:dyDescent="0.25">
      <c r="A2" s="8" t="s">
        <v>109</v>
      </c>
      <c r="B2" s="8"/>
      <c r="D2" s="8" t="s">
        <v>108</v>
      </c>
      <c r="E2" s="8"/>
      <c r="G2" s="8" t="s">
        <v>132</v>
      </c>
      <c r="H2" s="8"/>
      <c r="J2" s="8" t="s">
        <v>137</v>
      </c>
      <c r="K2" s="8"/>
      <c r="M2" s="8" t="s">
        <v>138</v>
      </c>
      <c r="N2" s="4"/>
      <c r="P2" s="58" t="s">
        <v>179</v>
      </c>
      <c r="Q2" s="58"/>
      <c r="S2" s="8" t="s">
        <v>204</v>
      </c>
      <c r="T2" s="8"/>
      <c r="V2" s="8" t="s">
        <v>224</v>
      </c>
      <c r="W2" s="8"/>
      <c r="Y2" s="8" t="s">
        <v>244</v>
      </c>
      <c r="Z2" s="8"/>
      <c r="AB2" s="8" t="s">
        <v>259</v>
      </c>
      <c r="AC2" s="8"/>
      <c r="AE2" s="8" t="s">
        <v>271</v>
      </c>
      <c r="AF2" s="8"/>
      <c r="AH2" s="8" t="s">
        <v>294</v>
      </c>
      <c r="AI2" s="8"/>
    </row>
    <row r="3" spans="1:35" ht="24" x14ac:dyDescent="0.25">
      <c r="A3" s="11" t="s">
        <v>67</v>
      </c>
      <c r="B3" s="12" t="s">
        <v>9</v>
      </c>
      <c r="D3" s="21" t="s">
        <v>67</v>
      </c>
      <c r="E3" s="22" t="s">
        <v>9</v>
      </c>
      <c r="G3" s="11" t="s">
        <v>67</v>
      </c>
      <c r="H3" s="12" t="s">
        <v>9</v>
      </c>
      <c r="J3" s="21" t="s">
        <v>67</v>
      </c>
      <c r="K3" s="22" t="s">
        <v>9</v>
      </c>
      <c r="M3" s="11" t="s">
        <v>67</v>
      </c>
      <c r="N3" s="12" t="s">
        <v>9</v>
      </c>
      <c r="P3" s="51" t="s">
        <v>0</v>
      </c>
      <c r="Q3" s="52" t="s">
        <v>1</v>
      </c>
      <c r="S3" s="59" t="s">
        <v>133</v>
      </c>
      <c r="T3" s="60" t="s">
        <v>134</v>
      </c>
      <c r="V3" s="63" t="s">
        <v>133</v>
      </c>
      <c r="W3" s="64" t="s">
        <v>134</v>
      </c>
      <c r="Y3" s="76" t="s">
        <v>133</v>
      </c>
      <c r="Z3" s="77" t="s">
        <v>134</v>
      </c>
      <c r="AB3" s="3" t="s">
        <v>133</v>
      </c>
      <c r="AC3" s="3" t="s">
        <v>134</v>
      </c>
      <c r="AE3" s="3" t="s">
        <v>133</v>
      </c>
      <c r="AF3" s="3" t="s">
        <v>134</v>
      </c>
      <c r="AH3" s="3" t="s">
        <v>133</v>
      </c>
      <c r="AI3" s="3" t="s">
        <v>134</v>
      </c>
    </row>
    <row r="4" spans="1:35" ht="21" x14ac:dyDescent="0.25">
      <c r="A4" s="11" t="s">
        <v>68</v>
      </c>
      <c r="B4" s="12" t="s">
        <v>69</v>
      </c>
      <c r="D4" s="21" t="s">
        <v>68</v>
      </c>
      <c r="E4" s="22" t="s">
        <v>69</v>
      </c>
      <c r="G4" s="11" t="s">
        <v>68</v>
      </c>
      <c r="H4" s="12" t="s">
        <v>69</v>
      </c>
      <c r="J4" s="21" t="s">
        <v>68</v>
      </c>
      <c r="K4" s="22" t="s">
        <v>69</v>
      </c>
      <c r="M4" s="11" t="s">
        <v>68</v>
      </c>
      <c r="N4" s="12" t="s">
        <v>44</v>
      </c>
      <c r="P4" s="51"/>
      <c r="Q4" s="52"/>
      <c r="S4" s="59" t="s">
        <v>67</v>
      </c>
      <c r="T4" s="60" t="s">
        <v>9</v>
      </c>
      <c r="V4" s="63" t="s">
        <v>67</v>
      </c>
      <c r="W4" s="64" t="s">
        <v>9</v>
      </c>
      <c r="Y4" s="76" t="s">
        <v>67</v>
      </c>
      <c r="Z4" s="77" t="s">
        <v>9</v>
      </c>
      <c r="AB4" s="3" t="s">
        <v>67</v>
      </c>
      <c r="AC4" s="3" t="s">
        <v>9</v>
      </c>
      <c r="AE4" s="3" t="s">
        <v>67</v>
      </c>
      <c r="AF4" s="3" t="s">
        <v>9</v>
      </c>
      <c r="AH4" s="3" t="s">
        <v>67</v>
      </c>
      <c r="AI4" s="3" t="s">
        <v>9</v>
      </c>
    </row>
    <row r="5" spans="1:35" ht="24" x14ac:dyDescent="0.25">
      <c r="A5" s="11" t="s">
        <v>43</v>
      </c>
      <c r="B5" s="12" t="s">
        <v>44</v>
      </c>
      <c r="D5" s="21" t="s">
        <v>43</v>
      </c>
      <c r="E5" s="22" t="s">
        <v>44</v>
      </c>
      <c r="G5" s="11" t="s">
        <v>43</v>
      </c>
      <c r="H5" s="12" t="s">
        <v>44</v>
      </c>
      <c r="J5" s="21" t="s">
        <v>43</v>
      </c>
      <c r="K5" s="22" t="s">
        <v>44</v>
      </c>
      <c r="M5" s="11" t="s">
        <v>43</v>
      </c>
      <c r="N5" s="12" t="s">
        <v>11</v>
      </c>
      <c r="P5" s="51"/>
      <c r="Q5" s="52"/>
      <c r="S5" s="59" t="s">
        <v>68</v>
      </c>
      <c r="T5" s="60" t="s">
        <v>7</v>
      </c>
      <c r="V5" s="63" t="s">
        <v>43</v>
      </c>
      <c r="W5" s="65" t="s">
        <v>44</v>
      </c>
      <c r="Y5" s="76" t="s">
        <v>68</v>
      </c>
      <c r="Z5" s="77" t="s">
        <v>7</v>
      </c>
      <c r="AB5" s="3" t="s">
        <v>68</v>
      </c>
      <c r="AC5" s="3" t="s">
        <v>7</v>
      </c>
      <c r="AE5" s="3" t="s">
        <v>68</v>
      </c>
      <c r="AF5" s="3" t="s">
        <v>7</v>
      </c>
      <c r="AH5" s="3" t="s">
        <v>68</v>
      </c>
      <c r="AI5" s="3" t="s">
        <v>7</v>
      </c>
    </row>
    <row r="6" spans="1:35" ht="36" x14ac:dyDescent="0.25">
      <c r="A6" s="11" t="s">
        <v>45</v>
      </c>
      <c r="B6" s="12" t="s">
        <v>11</v>
      </c>
      <c r="D6" s="21" t="s">
        <v>45</v>
      </c>
      <c r="E6" s="22" t="s">
        <v>11</v>
      </c>
      <c r="G6" s="11" t="s">
        <v>45</v>
      </c>
      <c r="H6" s="12" t="s">
        <v>11</v>
      </c>
      <c r="J6" s="21" t="s">
        <v>45</v>
      </c>
      <c r="K6" s="22" t="s">
        <v>11</v>
      </c>
      <c r="M6" s="11" t="s">
        <v>70</v>
      </c>
      <c r="N6" s="12" t="s">
        <v>25</v>
      </c>
      <c r="P6" s="21" t="s">
        <v>67</v>
      </c>
      <c r="Q6" s="22" t="s">
        <v>9</v>
      </c>
      <c r="S6" s="59" t="s">
        <v>43</v>
      </c>
      <c r="T6" s="60" t="s">
        <v>11</v>
      </c>
      <c r="V6" s="63" t="s">
        <v>45</v>
      </c>
      <c r="W6" s="64" t="s">
        <v>11</v>
      </c>
      <c r="Y6" s="76" t="s">
        <v>43</v>
      </c>
      <c r="Z6" s="77" t="s">
        <v>11</v>
      </c>
      <c r="AB6" s="3" t="s">
        <v>43</v>
      </c>
      <c r="AC6" s="3" t="s">
        <v>11</v>
      </c>
      <c r="AE6" s="3" t="s">
        <v>43</v>
      </c>
      <c r="AF6" s="3" t="s">
        <v>11</v>
      </c>
      <c r="AH6" s="3" t="s">
        <v>43</v>
      </c>
      <c r="AI6" s="3" t="s">
        <v>11</v>
      </c>
    </row>
    <row r="7" spans="1:35" ht="24" x14ac:dyDescent="0.25">
      <c r="A7" s="11" t="s">
        <v>70</v>
      </c>
      <c r="B7" s="12" t="s">
        <v>71</v>
      </c>
      <c r="D7" s="21" t="s">
        <v>70</v>
      </c>
      <c r="E7" s="22" t="s">
        <v>71</v>
      </c>
      <c r="G7" s="11" t="s">
        <v>70</v>
      </c>
      <c r="H7" s="12" t="s">
        <v>71</v>
      </c>
      <c r="J7" s="21" t="s">
        <v>70</v>
      </c>
      <c r="K7" s="22" t="s">
        <v>71</v>
      </c>
      <c r="M7" s="11" t="s">
        <v>72</v>
      </c>
      <c r="N7" s="12" t="s">
        <v>27</v>
      </c>
      <c r="P7" s="21" t="s">
        <v>68</v>
      </c>
      <c r="Q7" s="22" t="s">
        <v>44</v>
      </c>
      <c r="S7" s="59" t="s">
        <v>45</v>
      </c>
      <c r="T7" s="60" t="s">
        <v>180</v>
      </c>
      <c r="V7" s="63" t="s">
        <v>68</v>
      </c>
      <c r="W7" s="64" t="s">
        <v>69</v>
      </c>
      <c r="Y7" s="76" t="s">
        <v>45</v>
      </c>
      <c r="Z7" s="77" t="s">
        <v>69</v>
      </c>
      <c r="AB7" s="3" t="s">
        <v>70</v>
      </c>
      <c r="AC7" s="3" t="s">
        <v>25</v>
      </c>
      <c r="AE7" s="3" t="s">
        <v>45</v>
      </c>
      <c r="AF7" s="3" t="s">
        <v>265</v>
      </c>
      <c r="AH7" s="3" t="s">
        <v>70</v>
      </c>
      <c r="AI7" s="3" t="s">
        <v>34</v>
      </c>
    </row>
    <row r="8" spans="1:35" ht="36" x14ac:dyDescent="0.25">
      <c r="A8" s="11" t="s">
        <v>72</v>
      </c>
      <c r="B8" s="12" t="s">
        <v>73</v>
      </c>
      <c r="D8" s="21" t="s">
        <v>72</v>
      </c>
      <c r="E8" s="22" t="s">
        <v>73</v>
      </c>
      <c r="G8" s="11" t="s">
        <v>72</v>
      </c>
      <c r="H8" s="12" t="s">
        <v>73</v>
      </c>
      <c r="J8" s="21" t="s">
        <v>72</v>
      </c>
      <c r="K8" s="22" t="s">
        <v>73</v>
      </c>
      <c r="M8" s="11" t="s">
        <v>76</v>
      </c>
      <c r="N8" s="12" t="s">
        <v>139</v>
      </c>
      <c r="P8" s="21" t="s">
        <v>43</v>
      </c>
      <c r="Q8" s="22" t="s">
        <v>11</v>
      </c>
      <c r="S8" s="59" t="s">
        <v>70</v>
      </c>
      <c r="T8" s="60" t="s">
        <v>25</v>
      </c>
      <c r="V8" s="66" t="s">
        <v>70</v>
      </c>
      <c r="W8" s="67" t="s">
        <v>25</v>
      </c>
      <c r="Y8" s="76" t="s">
        <v>236</v>
      </c>
      <c r="Z8" s="77" t="s">
        <v>237</v>
      </c>
      <c r="AB8" s="3" t="s">
        <v>72</v>
      </c>
      <c r="AC8" s="3" t="s">
        <v>34</v>
      </c>
      <c r="AE8" s="3" t="s">
        <v>70</v>
      </c>
      <c r="AF8" s="3" t="s">
        <v>266</v>
      </c>
      <c r="AH8" s="3" t="s">
        <v>72</v>
      </c>
      <c r="AI8" s="3" t="s">
        <v>286</v>
      </c>
    </row>
    <row r="9" spans="1:35" ht="36" x14ac:dyDescent="0.25">
      <c r="A9" s="11" t="s">
        <v>74</v>
      </c>
      <c r="B9" s="12" t="s">
        <v>75</v>
      </c>
      <c r="D9" s="21" t="s">
        <v>74</v>
      </c>
      <c r="E9" s="22" t="s">
        <v>75</v>
      </c>
      <c r="G9" s="11" t="s">
        <v>74</v>
      </c>
      <c r="H9" s="12" t="s">
        <v>75</v>
      </c>
      <c r="J9" s="21" t="s">
        <v>74</v>
      </c>
      <c r="K9" s="22" t="s">
        <v>75</v>
      </c>
      <c r="M9" s="11" t="s">
        <v>78</v>
      </c>
      <c r="N9" s="12" t="s">
        <v>140</v>
      </c>
      <c r="P9" s="21" t="s">
        <v>45</v>
      </c>
      <c r="Q9" s="22" t="s">
        <v>69</v>
      </c>
      <c r="S9" s="59" t="s">
        <v>72</v>
      </c>
      <c r="T9" s="60" t="s">
        <v>181</v>
      </c>
      <c r="V9" s="66" t="s">
        <v>72</v>
      </c>
      <c r="W9" s="67" t="s">
        <v>182</v>
      </c>
      <c r="Y9" s="76" t="s">
        <v>70</v>
      </c>
      <c r="Z9" s="77" t="s">
        <v>25</v>
      </c>
      <c r="AB9" s="3" t="s">
        <v>76</v>
      </c>
      <c r="AC9" s="3" t="s">
        <v>245</v>
      </c>
      <c r="AE9" s="3" t="s">
        <v>72</v>
      </c>
      <c r="AF9" s="3" t="s">
        <v>25</v>
      </c>
      <c r="AH9" s="3" t="s">
        <v>76</v>
      </c>
      <c r="AI9" s="3" t="s">
        <v>245</v>
      </c>
    </row>
    <row r="10" spans="1:35" ht="36" x14ac:dyDescent="0.25">
      <c r="A10" s="11" t="s">
        <v>76</v>
      </c>
      <c r="B10" s="12" t="s">
        <v>77</v>
      </c>
      <c r="D10" s="21" t="s">
        <v>76</v>
      </c>
      <c r="E10" s="22" t="s">
        <v>77</v>
      </c>
      <c r="G10" s="11" t="s">
        <v>76</v>
      </c>
      <c r="H10" s="12" t="s">
        <v>77</v>
      </c>
      <c r="J10" s="21" t="s">
        <v>76</v>
      </c>
      <c r="K10" s="22" t="s">
        <v>77</v>
      </c>
      <c r="M10" s="11" t="s">
        <v>80</v>
      </c>
      <c r="N10" s="12" t="s">
        <v>83</v>
      </c>
      <c r="P10" s="21" t="s">
        <v>70</v>
      </c>
      <c r="Q10" s="22" t="s">
        <v>71</v>
      </c>
      <c r="S10" s="59" t="s">
        <v>74</v>
      </c>
      <c r="T10" s="60" t="s">
        <v>182</v>
      </c>
      <c r="V10" s="68" t="s">
        <v>76</v>
      </c>
      <c r="W10" s="60" t="s">
        <v>164</v>
      </c>
      <c r="Y10" s="76" t="s">
        <v>72</v>
      </c>
      <c r="Z10" s="77" t="s">
        <v>181</v>
      </c>
      <c r="AB10" s="3" t="s">
        <v>78</v>
      </c>
      <c r="AC10" s="3" t="s">
        <v>246</v>
      </c>
      <c r="AE10" s="3" t="s">
        <v>76</v>
      </c>
      <c r="AF10" s="3" t="s">
        <v>245</v>
      </c>
      <c r="AH10" s="3" t="s">
        <v>78</v>
      </c>
      <c r="AI10" s="3" t="s">
        <v>246</v>
      </c>
    </row>
    <row r="11" spans="1:35" ht="48" x14ac:dyDescent="0.25">
      <c r="A11" s="11" t="s">
        <v>78</v>
      </c>
      <c r="B11" s="12" t="s">
        <v>79</v>
      </c>
      <c r="D11" s="21" t="s">
        <v>78</v>
      </c>
      <c r="E11" s="22" t="s">
        <v>79</v>
      </c>
      <c r="G11" s="11" t="s">
        <v>78</v>
      </c>
      <c r="H11" s="12" t="s">
        <v>79</v>
      </c>
      <c r="J11" s="21" t="s">
        <v>78</v>
      </c>
      <c r="K11" s="22" t="s">
        <v>79</v>
      </c>
      <c r="M11" s="11" t="s">
        <v>82</v>
      </c>
      <c r="N11" s="12" t="s">
        <v>141</v>
      </c>
      <c r="P11" s="21" t="s">
        <v>72</v>
      </c>
      <c r="Q11" s="22" t="s">
        <v>73</v>
      </c>
      <c r="S11" s="59" t="s">
        <v>76</v>
      </c>
      <c r="T11" s="60" t="s">
        <v>183</v>
      </c>
      <c r="V11" s="68" t="s">
        <v>82</v>
      </c>
      <c r="W11" s="60" t="s">
        <v>215</v>
      </c>
      <c r="Y11" s="76" t="s">
        <v>76</v>
      </c>
      <c r="Z11" s="77" t="s">
        <v>164</v>
      </c>
      <c r="AB11" s="3" t="s">
        <v>80</v>
      </c>
      <c r="AC11" s="3" t="s">
        <v>247</v>
      </c>
      <c r="AE11" s="3" t="s">
        <v>78</v>
      </c>
      <c r="AF11" s="3" t="s">
        <v>267</v>
      </c>
      <c r="AH11" s="3" t="s">
        <v>80</v>
      </c>
      <c r="AI11" s="3" t="s">
        <v>287</v>
      </c>
    </row>
    <row r="12" spans="1:35" ht="24" x14ac:dyDescent="0.25">
      <c r="A12" s="11" t="s">
        <v>80</v>
      </c>
      <c r="B12" s="12" t="s">
        <v>81</v>
      </c>
      <c r="D12" s="21" t="s">
        <v>80</v>
      </c>
      <c r="E12" s="22" t="s">
        <v>81</v>
      </c>
      <c r="G12" s="11" t="s">
        <v>80</v>
      </c>
      <c r="H12" s="12" t="s">
        <v>81</v>
      </c>
      <c r="J12" s="21" t="s">
        <v>80</v>
      </c>
      <c r="K12" s="22" t="s">
        <v>81</v>
      </c>
      <c r="M12" s="11" t="s">
        <v>142</v>
      </c>
      <c r="N12" s="12" t="s">
        <v>143</v>
      </c>
      <c r="P12" s="21" t="s">
        <v>74</v>
      </c>
      <c r="Q12" s="22" t="s">
        <v>75</v>
      </c>
      <c r="S12" s="59" t="s">
        <v>78</v>
      </c>
      <c r="T12" s="60" t="s">
        <v>184</v>
      </c>
      <c r="V12" s="68" t="s">
        <v>142</v>
      </c>
      <c r="W12" s="60" t="s">
        <v>216</v>
      </c>
      <c r="Y12" s="76" t="s">
        <v>78</v>
      </c>
      <c r="Z12" s="77" t="s">
        <v>185</v>
      </c>
      <c r="AB12" s="3" t="s">
        <v>82</v>
      </c>
      <c r="AC12" s="3" t="s">
        <v>248</v>
      </c>
      <c r="AE12" s="3" t="s">
        <v>80</v>
      </c>
      <c r="AF12" s="3" t="s">
        <v>247</v>
      </c>
      <c r="AH12" s="3" t="s">
        <v>82</v>
      </c>
      <c r="AI12" s="3" t="s">
        <v>250</v>
      </c>
    </row>
    <row r="13" spans="1:35" ht="60" x14ac:dyDescent="0.25">
      <c r="A13" s="11" t="s">
        <v>82</v>
      </c>
      <c r="B13" s="12" t="s">
        <v>83</v>
      </c>
      <c r="D13" s="21" t="s">
        <v>82</v>
      </c>
      <c r="E13" s="22" t="s">
        <v>83</v>
      </c>
      <c r="G13" s="11" t="s">
        <v>82</v>
      </c>
      <c r="H13" s="12" t="s">
        <v>83</v>
      </c>
      <c r="J13" s="21" t="s">
        <v>82</v>
      </c>
      <c r="K13" s="22" t="s">
        <v>83</v>
      </c>
      <c r="M13" s="31" t="s">
        <v>117</v>
      </c>
      <c r="N13" s="32" t="s">
        <v>144</v>
      </c>
      <c r="P13" s="21" t="s">
        <v>76</v>
      </c>
      <c r="Q13" s="22" t="s">
        <v>148</v>
      </c>
      <c r="S13" s="59" t="s">
        <v>80</v>
      </c>
      <c r="T13" s="60" t="s">
        <v>185</v>
      </c>
      <c r="V13" s="68" t="s">
        <v>84</v>
      </c>
      <c r="W13" s="60" t="s">
        <v>217</v>
      </c>
      <c r="Y13" s="76" t="s">
        <v>80</v>
      </c>
      <c r="Z13" s="77" t="s">
        <v>168</v>
      </c>
      <c r="AB13" s="3" t="s">
        <v>187</v>
      </c>
      <c r="AC13" s="3" t="s">
        <v>249</v>
      </c>
      <c r="AE13" s="3" t="s">
        <v>82</v>
      </c>
      <c r="AF13" s="3" t="s">
        <v>268</v>
      </c>
      <c r="AH13" s="3" t="s">
        <v>187</v>
      </c>
      <c r="AI13" s="3" t="s">
        <v>261</v>
      </c>
    </row>
    <row r="14" spans="1:35" ht="24" x14ac:dyDescent="0.25">
      <c r="A14" s="11" t="s">
        <v>84</v>
      </c>
      <c r="B14" s="12" t="s">
        <v>85</v>
      </c>
      <c r="D14" s="21" t="s">
        <v>86</v>
      </c>
      <c r="E14" s="22" t="s">
        <v>87</v>
      </c>
      <c r="G14" s="11" t="s">
        <v>86</v>
      </c>
      <c r="H14" s="12" t="s">
        <v>87</v>
      </c>
      <c r="J14" s="11" t="s">
        <v>84</v>
      </c>
      <c r="K14" s="12" t="s">
        <v>85</v>
      </c>
      <c r="M14" s="11" t="s">
        <v>119</v>
      </c>
      <c r="N14" s="12" t="s">
        <v>145</v>
      </c>
      <c r="P14" s="21" t="s">
        <v>78</v>
      </c>
      <c r="Q14" s="22" t="s">
        <v>79</v>
      </c>
      <c r="S14" s="59" t="s">
        <v>82</v>
      </c>
      <c r="T14" s="60" t="s">
        <v>186</v>
      </c>
      <c r="V14" s="68" t="s">
        <v>86</v>
      </c>
      <c r="W14" s="60" t="s">
        <v>47</v>
      </c>
      <c r="Y14" s="76" t="s">
        <v>82</v>
      </c>
      <c r="Z14" s="77" t="s">
        <v>188</v>
      </c>
      <c r="AB14" s="3" t="s">
        <v>46</v>
      </c>
      <c r="AC14" s="3" t="s">
        <v>250</v>
      </c>
      <c r="AE14" s="3" t="s">
        <v>187</v>
      </c>
      <c r="AF14" s="3" t="s">
        <v>269</v>
      </c>
      <c r="AH14" s="3" t="s">
        <v>46</v>
      </c>
      <c r="AI14" s="3" t="s">
        <v>252</v>
      </c>
    </row>
    <row r="15" spans="1:35" ht="48.75" thickBot="1" x14ac:dyDescent="0.3">
      <c r="A15" s="11" t="s">
        <v>86</v>
      </c>
      <c r="B15" s="12" t="s">
        <v>87</v>
      </c>
      <c r="D15" s="21" t="s">
        <v>88</v>
      </c>
      <c r="E15" s="22" t="s">
        <v>89</v>
      </c>
      <c r="G15" s="11" t="s">
        <v>88</v>
      </c>
      <c r="H15" s="12" t="s">
        <v>89</v>
      </c>
      <c r="J15" s="21" t="s">
        <v>86</v>
      </c>
      <c r="K15" s="22" t="s">
        <v>87</v>
      </c>
      <c r="M15" s="11" t="s">
        <v>123</v>
      </c>
      <c r="N15" s="12" t="s">
        <v>59</v>
      </c>
      <c r="P15" s="21" t="s">
        <v>80</v>
      </c>
      <c r="Q15" s="22" t="s">
        <v>170</v>
      </c>
      <c r="S15" s="59" t="s">
        <v>187</v>
      </c>
      <c r="T15" s="60" t="s">
        <v>188</v>
      </c>
      <c r="V15" s="69" t="s">
        <v>100</v>
      </c>
      <c r="W15" s="70" t="s">
        <v>218</v>
      </c>
      <c r="Y15" s="76" t="s">
        <v>142</v>
      </c>
      <c r="Z15" s="77" t="s">
        <v>238</v>
      </c>
      <c r="AB15" s="3" t="s">
        <v>155</v>
      </c>
      <c r="AC15" s="3" t="s">
        <v>168</v>
      </c>
      <c r="AE15" s="3" t="s">
        <v>86</v>
      </c>
      <c r="AF15" s="3" t="s">
        <v>47</v>
      </c>
      <c r="AH15" s="3" t="s">
        <v>142</v>
      </c>
      <c r="AI15" s="91" t="s">
        <v>264</v>
      </c>
    </row>
    <row r="16" spans="1:35" ht="48.75" thickBot="1" x14ac:dyDescent="0.3">
      <c r="A16" s="11" t="s">
        <v>88</v>
      </c>
      <c r="B16" s="12" t="s">
        <v>89</v>
      </c>
      <c r="D16" s="23" t="s">
        <v>100</v>
      </c>
      <c r="E16" s="24" t="s">
        <v>101</v>
      </c>
      <c r="G16" s="31" t="s">
        <v>124</v>
      </c>
      <c r="H16" s="32" t="s">
        <v>125</v>
      </c>
      <c r="J16" s="31" t="s">
        <v>100</v>
      </c>
      <c r="K16" s="35" t="s">
        <v>101</v>
      </c>
      <c r="M16" s="11" t="s">
        <v>146</v>
      </c>
      <c r="N16" s="12" t="s">
        <v>61</v>
      </c>
      <c r="P16" s="21" t="s">
        <v>84</v>
      </c>
      <c r="Q16" s="22" t="s">
        <v>85</v>
      </c>
      <c r="S16" s="59" t="s">
        <v>86</v>
      </c>
      <c r="T16" s="60" t="s">
        <v>47</v>
      </c>
      <c r="V16" s="71" t="s">
        <v>102</v>
      </c>
      <c r="W16" s="72" t="s">
        <v>219</v>
      </c>
      <c r="Y16" s="76" t="s">
        <v>88</v>
      </c>
      <c r="Z16" s="77" t="s">
        <v>47</v>
      </c>
      <c r="AB16" s="3" t="s">
        <v>110</v>
      </c>
      <c r="AC16" s="3" t="s">
        <v>188</v>
      </c>
      <c r="AE16" s="3" t="s">
        <v>88</v>
      </c>
      <c r="AF16" s="3" t="s">
        <v>254</v>
      </c>
      <c r="AH16" s="3" t="s">
        <v>84</v>
      </c>
      <c r="AI16" s="3" t="s">
        <v>47</v>
      </c>
    </row>
    <row r="17" spans="1:35" ht="48.75" thickBot="1" x14ac:dyDescent="0.3">
      <c r="A17" s="19" t="s">
        <v>90</v>
      </c>
      <c r="B17" s="20" t="s">
        <v>91</v>
      </c>
      <c r="D17" s="25" t="s">
        <v>102</v>
      </c>
      <c r="E17" s="26" t="s">
        <v>103</v>
      </c>
      <c r="G17" s="11" t="s">
        <v>126</v>
      </c>
      <c r="H17" s="12" t="s">
        <v>127</v>
      </c>
      <c r="J17" s="25" t="s">
        <v>102</v>
      </c>
      <c r="K17" s="26" t="s">
        <v>103</v>
      </c>
      <c r="P17" s="21" t="s">
        <v>86</v>
      </c>
      <c r="Q17" s="22" t="s">
        <v>171</v>
      </c>
      <c r="S17" s="59" t="s">
        <v>48</v>
      </c>
      <c r="T17" s="60" t="s">
        <v>189</v>
      </c>
      <c r="V17" s="71" t="s">
        <v>92</v>
      </c>
      <c r="W17" s="73" t="s">
        <v>220</v>
      </c>
      <c r="Y17" s="76" t="s">
        <v>155</v>
      </c>
      <c r="Z17" s="77" t="s">
        <v>183</v>
      </c>
      <c r="AB17" s="3" t="s">
        <v>165</v>
      </c>
      <c r="AC17" s="3" t="s">
        <v>47</v>
      </c>
      <c r="AE17" s="3" t="s">
        <v>110</v>
      </c>
      <c r="AF17" s="3" t="s">
        <v>249</v>
      </c>
      <c r="AH17" s="3" t="s">
        <v>163</v>
      </c>
      <c r="AI17" s="3" t="s">
        <v>249</v>
      </c>
    </row>
    <row r="18" spans="1:35" ht="48" x14ac:dyDescent="0.25">
      <c r="A18" s="11" t="s">
        <v>92</v>
      </c>
      <c r="B18" s="12" t="s">
        <v>93</v>
      </c>
      <c r="D18" s="25" t="s">
        <v>104</v>
      </c>
      <c r="E18" s="26" t="s">
        <v>105</v>
      </c>
      <c r="G18" s="11" t="s">
        <v>128</v>
      </c>
      <c r="H18" s="12" t="s">
        <v>129</v>
      </c>
      <c r="J18" s="11" t="s">
        <v>112</v>
      </c>
      <c r="K18" s="12" t="s">
        <v>113</v>
      </c>
      <c r="P18" s="21" t="s">
        <v>88</v>
      </c>
      <c r="Q18" s="22" t="s">
        <v>172</v>
      </c>
      <c r="S18" s="59" t="s">
        <v>190</v>
      </c>
      <c r="T18" s="60" t="s">
        <v>191</v>
      </c>
      <c r="V18" s="69" t="s">
        <v>50</v>
      </c>
      <c r="W18" s="70" t="s">
        <v>221</v>
      </c>
      <c r="Y18" s="76" t="s">
        <v>110</v>
      </c>
      <c r="Z18" s="77" t="s">
        <v>239</v>
      </c>
      <c r="AB18" s="3" t="s">
        <v>251</v>
      </c>
      <c r="AC18" s="80" t="s">
        <v>252</v>
      </c>
      <c r="AE18" s="3" t="s">
        <v>114</v>
      </c>
      <c r="AF18" s="3" t="s">
        <v>270</v>
      </c>
      <c r="AH18" s="3" t="s">
        <v>86</v>
      </c>
      <c r="AI18" s="3" t="s">
        <v>288</v>
      </c>
    </row>
    <row r="19" spans="1:35" ht="60" x14ac:dyDescent="0.25">
      <c r="A19" s="11" t="s">
        <v>94</v>
      </c>
      <c r="B19" s="12" t="s">
        <v>95</v>
      </c>
      <c r="D19" s="27" t="s">
        <v>106</v>
      </c>
      <c r="E19" s="28" t="s">
        <v>59</v>
      </c>
      <c r="G19" s="11" t="s">
        <v>130</v>
      </c>
      <c r="H19" s="12" t="s">
        <v>59</v>
      </c>
      <c r="J19" s="11" t="s">
        <v>114</v>
      </c>
      <c r="K19" s="12" t="s">
        <v>115</v>
      </c>
      <c r="P19" s="21" t="s">
        <v>155</v>
      </c>
      <c r="Q19" s="22" t="s">
        <v>173</v>
      </c>
      <c r="S19" s="61" t="s">
        <v>192</v>
      </c>
      <c r="T19" s="62" t="s">
        <v>193</v>
      </c>
      <c r="V19" s="66" t="s">
        <v>222</v>
      </c>
      <c r="W19" s="60" t="s">
        <v>223</v>
      </c>
      <c r="Y19" s="76" t="s">
        <v>165</v>
      </c>
      <c r="Z19" s="77" t="s">
        <v>240</v>
      </c>
      <c r="AB19" s="3" t="s">
        <v>253</v>
      </c>
      <c r="AC19" s="80" t="s">
        <v>254</v>
      </c>
      <c r="AH19" s="3" t="s">
        <v>88</v>
      </c>
      <c r="AI19" s="3" t="s">
        <v>289</v>
      </c>
    </row>
    <row r="20" spans="1:35" ht="51.75" x14ac:dyDescent="0.25">
      <c r="A20" s="11" t="s">
        <v>96</v>
      </c>
      <c r="B20" s="12" t="s">
        <v>97</v>
      </c>
      <c r="D20" s="27" t="s">
        <v>107</v>
      </c>
      <c r="E20" s="28" t="s">
        <v>59</v>
      </c>
      <c r="G20" s="11" t="s">
        <v>131</v>
      </c>
      <c r="H20" s="12" t="s">
        <v>61</v>
      </c>
      <c r="J20" s="25" t="s">
        <v>104</v>
      </c>
      <c r="K20" s="26" t="s">
        <v>105</v>
      </c>
      <c r="P20" s="21" t="s">
        <v>110</v>
      </c>
      <c r="Q20" s="22" t="s">
        <v>174</v>
      </c>
      <c r="S20" s="59" t="s">
        <v>194</v>
      </c>
      <c r="T20" s="60" t="s">
        <v>195</v>
      </c>
      <c r="V20" s="66" t="s">
        <v>106</v>
      </c>
      <c r="W20" s="60" t="s">
        <v>233</v>
      </c>
      <c r="Y20" s="78" t="s">
        <v>100</v>
      </c>
      <c r="Z20" s="79" t="s">
        <v>241</v>
      </c>
      <c r="AB20" s="81" t="s">
        <v>100</v>
      </c>
      <c r="AC20" s="82" t="s">
        <v>255</v>
      </c>
      <c r="AH20" s="94" t="s">
        <v>117</v>
      </c>
      <c r="AI20" s="94" t="s">
        <v>290</v>
      </c>
    </row>
    <row r="21" spans="1:35" ht="39" x14ac:dyDescent="0.25">
      <c r="A21" s="11" t="s">
        <v>98</v>
      </c>
      <c r="B21" s="12" t="s">
        <v>59</v>
      </c>
      <c r="J21" s="11" t="s">
        <v>106</v>
      </c>
      <c r="K21" s="12" t="s">
        <v>59</v>
      </c>
      <c r="P21" s="21" t="s">
        <v>48</v>
      </c>
      <c r="Q21" s="22" t="s">
        <v>175</v>
      </c>
      <c r="S21" s="61" t="s">
        <v>158</v>
      </c>
      <c r="T21" s="62" t="s">
        <v>196</v>
      </c>
      <c r="V21" s="66" t="s">
        <v>58</v>
      </c>
      <c r="W21" s="60" t="s">
        <v>234</v>
      </c>
      <c r="Y21" s="76" t="s">
        <v>102</v>
      </c>
      <c r="Z21" s="77" t="s">
        <v>242</v>
      </c>
      <c r="AB21" s="3" t="s">
        <v>102</v>
      </c>
      <c r="AC21" s="3" t="s">
        <v>256</v>
      </c>
      <c r="AH21" s="3" t="s">
        <v>214</v>
      </c>
      <c r="AI21" s="80" t="s">
        <v>290</v>
      </c>
    </row>
    <row r="22" spans="1:35" ht="24" x14ac:dyDescent="0.25">
      <c r="A22" s="11" t="s">
        <v>99</v>
      </c>
      <c r="B22" s="12" t="s">
        <v>61</v>
      </c>
      <c r="J22" s="11" t="s">
        <v>116</v>
      </c>
      <c r="K22" s="12" t="s">
        <v>61</v>
      </c>
      <c r="S22" s="59" t="s">
        <v>197</v>
      </c>
      <c r="T22" s="60" t="s">
        <v>198</v>
      </c>
      <c r="Y22" s="76" t="s">
        <v>112</v>
      </c>
      <c r="Z22" s="77" t="s">
        <v>243</v>
      </c>
      <c r="AB22" s="3" t="s">
        <v>257</v>
      </c>
      <c r="AC22" s="3" t="s">
        <v>258</v>
      </c>
      <c r="AH22" s="3" t="s">
        <v>121</v>
      </c>
      <c r="AI22" s="3" t="s">
        <v>291</v>
      </c>
    </row>
    <row r="23" spans="1:35" ht="25.5" x14ac:dyDescent="0.25">
      <c r="AH23" s="95" t="s">
        <v>292</v>
      </c>
      <c r="AI23" s="96" t="s">
        <v>293</v>
      </c>
    </row>
  </sheetData>
  <mergeCells count="15">
    <mergeCell ref="V2:W2"/>
    <mergeCell ref="Y2:Z2"/>
    <mergeCell ref="AB2:AC2"/>
    <mergeCell ref="AE2:AF2"/>
    <mergeCell ref="AH2:AI2"/>
    <mergeCell ref="P3:P5"/>
    <mergeCell ref="Q3:Q5"/>
    <mergeCell ref="M2:N2"/>
    <mergeCell ref="P2:Q2"/>
    <mergeCell ref="S2:T2"/>
    <mergeCell ref="A1:E1"/>
    <mergeCell ref="A2:B2"/>
    <mergeCell ref="D2:E2"/>
    <mergeCell ref="G2:H2"/>
    <mergeCell ref="J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topLeftCell="O1" workbookViewId="0">
      <selection activeCell="AB20" sqref="AB20:AB21"/>
    </sheetView>
  </sheetViews>
  <sheetFormatPr defaultRowHeight="15" x14ac:dyDescent="0.25"/>
  <cols>
    <col min="2" max="2" width="45.28515625" customWidth="1"/>
    <col min="5" max="5" width="36.5703125" customWidth="1"/>
    <col min="8" max="8" width="45.5703125" customWidth="1"/>
    <col min="11" max="11" width="52.42578125" customWidth="1"/>
    <col min="13" max="13" width="14.5703125" customWidth="1"/>
    <col min="14" max="14" width="50.85546875" customWidth="1"/>
    <col min="17" max="17" width="27.28515625" customWidth="1"/>
    <col min="20" max="20" width="39.85546875" customWidth="1"/>
    <col min="23" max="23" width="36.28515625" customWidth="1"/>
    <col min="26" max="26" width="34" customWidth="1"/>
    <col min="29" max="29" width="37.28515625" customWidth="1"/>
  </cols>
  <sheetData>
    <row r="1" spans="1:29" ht="46.5" customHeight="1" x14ac:dyDescent="0.25">
      <c r="A1" s="10" t="s">
        <v>42</v>
      </c>
      <c r="B1" s="10"/>
      <c r="C1" s="10"/>
      <c r="D1" s="10"/>
      <c r="E1" s="10"/>
      <c r="G1" s="10" t="s">
        <v>42</v>
      </c>
      <c r="H1" s="10"/>
      <c r="I1" s="10"/>
      <c r="J1" s="10"/>
      <c r="K1" s="10"/>
    </row>
    <row r="2" spans="1:29" ht="36.75" customHeight="1" x14ac:dyDescent="0.25">
      <c r="A2" s="8" t="s">
        <v>66</v>
      </c>
      <c r="B2" s="8"/>
      <c r="D2" s="8" t="s">
        <v>108</v>
      </c>
      <c r="E2" s="8"/>
      <c r="G2" s="8" t="s">
        <v>132</v>
      </c>
      <c r="H2" s="8"/>
      <c r="J2" s="8" t="s">
        <v>138</v>
      </c>
      <c r="K2" s="4"/>
      <c r="M2" s="58" t="s">
        <v>179</v>
      </c>
      <c r="N2" s="58"/>
      <c r="P2" s="8" t="s">
        <v>204</v>
      </c>
      <c r="Q2" s="8"/>
      <c r="S2" s="8" t="s">
        <v>224</v>
      </c>
      <c r="T2" s="8"/>
      <c r="V2" s="8" t="s">
        <v>259</v>
      </c>
      <c r="W2" s="8"/>
      <c r="Y2" s="8" t="s">
        <v>271</v>
      </c>
      <c r="Z2" s="8"/>
      <c r="AB2" s="8" t="s">
        <v>294</v>
      </c>
      <c r="AC2" s="8"/>
    </row>
    <row r="3" spans="1:29" ht="24" x14ac:dyDescent="0.25">
      <c r="A3" s="11" t="s">
        <v>43</v>
      </c>
      <c r="B3" s="12" t="s">
        <v>44</v>
      </c>
      <c r="D3" s="11" t="s">
        <v>43</v>
      </c>
      <c r="E3" s="12" t="s">
        <v>44</v>
      </c>
      <c r="G3" s="11" t="s">
        <v>133</v>
      </c>
      <c r="H3" s="12" t="s">
        <v>134</v>
      </c>
      <c r="J3" s="11" t="s">
        <v>68</v>
      </c>
      <c r="K3" s="12" t="s">
        <v>44</v>
      </c>
      <c r="M3" s="51" t="s">
        <v>0</v>
      </c>
      <c r="N3" s="52" t="s">
        <v>1</v>
      </c>
      <c r="P3" s="60" t="s">
        <v>68</v>
      </c>
      <c r="Q3" s="60" t="s">
        <v>7</v>
      </c>
      <c r="S3" s="63" t="s">
        <v>68</v>
      </c>
      <c r="T3" s="64" t="s">
        <v>44</v>
      </c>
      <c r="V3" s="3" t="s">
        <v>68</v>
      </c>
      <c r="W3" s="3" t="s">
        <v>7</v>
      </c>
      <c r="Y3" s="3" t="s">
        <v>68</v>
      </c>
      <c r="Z3" s="3" t="s">
        <v>7</v>
      </c>
      <c r="AB3" s="3" t="s">
        <v>68</v>
      </c>
      <c r="AC3" s="3" t="s">
        <v>7</v>
      </c>
    </row>
    <row r="4" spans="1:29" ht="36" x14ac:dyDescent="0.25">
      <c r="A4" s="11" t="s">
        <v>45</v>
      </c>
      <c r="B4" s="12" t="s">
        <v>11</v>
      </c>
      <c r="D4" s="11" t="s">
        <v>45</v>
      </c>
      <c r="E4" s="12" t="s">
        <v>11</v>
      </c>
      <c r="G4" s="11" t="s">
        <v>43</v>
      </c>
      <c r="H4" s="12" t="s">
        <v>44</v>
      </c>
      <c r="J4" s="11" t="s">
        <v>43</v>
      </c>
      <c r="K4" s="12" t="s">
        <v>11</v>
      </c>
      <c r="M4" s="51"/>
      <c r="N4" s="52"/>
      <c r="P4" s="60" t="s">
        <v>43</v>
      </c>
      <c r="Q4" s="60" t="s">
        <v>11</v>
      </c>
      <c r="S4" s="63" t="s">
        <v>43</v>
      </c>
      <c r="T4" s="64" t="s">
        <v>11</v>
      </c>
      <c r="V4" s="3" t="s">
        <v>43</v>
      </c>
      <c r="W4" s="3" t="s">
        <v>11</v>
      </c>
      <c r="Y4" s="3" t="s">
        <v>43</v>
      </c>
      <c r="Z4" s="3" t="s">
        <v>11</v>
      </c>
      <c r="AB4" s="3" t="s">
        <v>43</v>
      </c>
      <c r="AC4" s="3" t="s">
        <v>11</v>
      </c>
    </row>
    <row r="5" spans="1:29" ht="84.75" thickBot="1" x14ac:dyDescent="0.3">
      <c r="A5" s="11" t="s">
        <v>46</v>
      </c>
      <c r="B5" s="12" t="s">
        <v>47</v>
      </c>
      <c r="D5" s="11" t="s">
        <v>46</v>
      </c>
      <c r="E5" s="12" t="s">
        <v>47</v>
      </c>
      <c r="G5" s="11" t="s">
        <v>45</v>
      </c>
      <c r="H5" s="12" t="s">
        <v>11</v>
      </c>
      <c r="J5" s="11" t="s">
        <v>46</v>
      </c>
      <c r="K5" s="13" t="s">
        <v>47</v>
      </c>
      <c r="M5" s="51"/>
      <c r="N5" s="52"/>
      <c r="P5" s="60" t="s">
        <v>46</v>
      </c>
      <c r="Q5" s="60" t="s">
        <v>154</v>
      </c>
      <c r="S5" s="68" t="s">
        <v>78</v>
      </c>
      <c r="T5" s="60" t="s">
        <v>206</v>
      </c>
      <c r="V5" s="3" t="s">
        <v>142</v>
      </c>
      <c r="W5" s="3" t="s">
        <v>260</v>
      </c>
      <c r="Y5" s="3" t="s">
        <v>46</v>
      </c>
      <c r="Z5" s="3" t="s">
        <v>272</v>
      </c>
      <c r="AB5" s="97" t="s">
        <v>100</v>
      </c>
      <c r="AC5" s="97" t="s">
        <v>295</v>
      </c>
    </row>
    <row r="6" spans="1:29" ht="36.75" thickBot="1" x14ac:dyDescent="0.3">
      <c r="A6" s="11" t="s">
        <v>48</v>
      </c>
      <c r="B6" s="13" t="s">
        <v>49</v>
      </c>
      <c r="D6" s="11" t="s">
        <v>84</v>
      </c>
      <c r="E6" s="12" t="s">
        <v>85</v>
      </c>
      <c r="G6" s="11" t="s">
        <v>46</v>
      </c>
      <c r="H6" s="12" t="s">
        <v>47</v>
      </c>
      <c r="J6" s="36" t="s">
        <v>100</v>
      </c>
      <c r="K6" s="37" t="s">
        <v>147</v>
      </c>
      <c r="M6" s="53" t="s">
        <v>68</v>
      </c>
      <c r="N6" s="54" t="s">
        <v>44</v>
      </c>
      <c r="P6" s="60" t="s">
        <v>142</v>
      </c>
      <c r="Q6" s="60" t="s">
        <v>205</v>
      </c>
      <c r="S6" s="68" t="s">
        <v>80</v>
      </c>
      <c r="T6" s="60" t="s">
        <v>225</v>
      </c>
      <c r="V6" s="3" t="s">
        <v>84</v>
      </c>
      <c r="W6" s="3" t="s">
        <v>261</v>
      </c>
      <c r="Y6" s="3" t="s">
        <v>142</v>
      </c>
      <c r="Z6" s="3" t="s">
        <v>252</v>
      </c>
      <c r="AB6" s="3" t="s">
        <v>102</v>
      </c>
      <c r="AC6" s="3" t="s">
        <v>296</v>
      </c>
    </row>
    <row r="7" spans="1:29" ht="156.75" thickBot="1" x14ac:dyDescent="0.3">
      <c r="A7" s="14" t="s">
        <v>50</v>
      </c>
      <c r="B7" s="15" t="s">
        <v>51</v>
      </c>
      <c r="D7" s="11" t="s">
        <v>110</v>
      </c>
      <c r="E7" s="12" t="s">
        <v>111</v>
      </c>
      <c r="G7" s="11" t="s">
        <v>84</v>
      </c>
      <c r="H7" s="12" t="s">
        <v>85</v>
      </c>
      <c r="J7" s="38" t="s">
        <v>102</v>
      </c>
      <c r="K7" s="39" t="s">
        <v>148</v>
      </c>
      <c r="M7" s="53" t="s">
        <v>43</v>
      </c>
      <c r="N7" s="54" t="s">
        <v>11</v>
      </c>
      <c r="P7" s="60" t="s">
        <v>84</v>
      </c>
      <c r="Q7" s="60" t="s">
        <v>206</v>
      </c>
      <c r="S7" s="68" t="s">
        <v>187</v>
      </c>
      <c r="T7" s="60" t="s">
        <v>226</v>
      </c>
      <c r="V7" s="3" t="s">
        <v>163</v>
      </c>
      <c r="W7" s="3" t="s">
        <v>209</v>
      </c>
      <c r="Y7" s="3" t="s">
        <v>84</v>
      </c>
      <c r="Z7" s="91" t="s">
        <v>264</v>
      </c>
      <c r="AB7" s="3" t="s">
        <v>112</v>
      </c>
      <c r="AC7" s="3" t="s">
        <v>297</v>
      </c>
    </row>
    <row r="8" spans="1:29" ht="108.75" thickBot="1" x14ac:dyDescent="0.3">
      <c r="A8" s="11" t="s">
        <v>52</v>
      </c>
      <c r="B8" s="12" t="s">
        <v>53</v>
      </c>
      <c r="D8" s="29" t="s">
        <v>100</v>
      </c>
      <c r="E8" s="30" t="s">
        <v>101</v>
      </c>
      <c r="G8" s="33" t="s">
        <v>50</v>
      </c>
      <c r="H8" s="34" t="s">
        <v>51</v>
      </c>
      <c r="J8" s="38" t="s">
        <v>112</v>
      </c>
      <c r="K8" s="12" t="s">
        <v>149</v>
      </c>
      <c r="M8" s="53" t="s">
        <v>82</v>
      </c>
      <c r="N8" s="54" t="s">
        <v>83</v>
      </c>
      <c r="P8" s="60" t="s">
        <v>163</v>
      </c>
      <c r="Q8" s="60" t="s">
        <v>207</v>
      </c>
      <c r="S8" s="68" t="s">
        <v>46</v>
      </c>
      <c r="T8" s="60" t="s">
        <v>188</v>
      </c>
      <c r="V8" s="3" t="s">
        <v>86</v>
      </c>
      <c r="W8" s="3" t="s">
        <v>185</v>
      </c>
      <c r="Y8" s="3" t="s">
        <v>163</v>
      </c>
      <c r="Z8" s="3" t="s">
        <v>273</v>
      </c>
      <c r="AB8" s="3" t="s">
        <v>114</v>
      </c>
      <c r="AC8" s="3" t="s">
        <v>298</v>
      </c>
    </row>
    <row r="9" spans="1:29" ht="120" x14ac:dyDescent="0.25">
      <c r="A9" s="11" t="s">
        <v>54</v>
      </c>
      <c r="B9" s="12" t="s">
        <v>55</v>
      </c>
      <c r="D9" s="11" t="s">
        <v>112</v>
      </c>
      <c r="E9" s="12" t="s">
        <v>113</v>
      </c>
      <c r="G9" s="11" t="s">
        <v>52</v>
      </c>
      <c r="H9" s="12" t="s">
        <v>53</v>
      </c>
      <c r="J9" s="38" t="s">
        <v>114</v>
      </c>
      <c r="K9" s="12" t="s">
        <v>150</v>
      </c>
      <c r="M9" s="53" t="s">
        <v>46</v>
      </c>
      <c r="N9" s="54" t="s">
        <v>47</v>
      </c>
      <c r="P9" s="60" t="s">
        <v>88</v>
      </c>
      <c r="Q9" s="60" t="s">
        <v>208</v>
      </c>
      <c r="S9" s="69" t="s">
        <v>90</v>
      </c>
      <c r="T9" s="70" t="s">
        <v>227</v>
      </c>
      <c r="V9" s="3" t="s">
        <v>88</v>
      </c>
      <c r="W9" s="3" t="s">
        <v>164</v>
      </c>
      <c r="Y9" s="3" t="s">
        <v>190</v>
      </c>
      <c r="Z9" s="3" t="s">
        <v>274</v>
      </c>
      <c r="AB9" s="3" t="s">
        <v>104</v>
      </c>
      <c r="AC9" s="3" t="s">
        <v>299</v>
      </c>
    </row>
    <row r="10" spans="1:29" ht="36" x14ac:dyDescent="0.25">
      <c r="A10" s="11" t="s">
        <v>56</v>
      </c>
      <c r="B10" s="12" t="s">
        <v>57</v>
      </c>
      <c r="D10" s="11" t="s">
        <v>114</v>
      </c>
      <c r="E10" s="12" t="s">
        <v>115</v>
      </c>
      <c r="G10" s="11" t="s">
        <v>54</v>
      </c>
      <c r="H10" s="12" t="s">
        <v>55</v>
      </c>
      <c r="J10" s="38" t="s">
        <v>104</v>
      </c>
      <c r="K10" s="12" t="s">
        <v>147</v>
      </c>
      <c r="M10" s="53" t="s">
        <v>163</v>
      </c>
      <c r="N10" s="54" t="s">
        <v>176</v>
      </c>
      <c r="P10" s="60" t="s">
        <v>155</v>
      </c>
      <c r="Q10" s="60" t="s">
        <v>209</v>
      </c>
      <c r="S10" s="66" t="s">
        <v>94</v>
      </c>
      <c r="T10" s="60" t="s">
        <v>228</v>
      </c>
      <c r="V10" s="3" t="s">
        <v>48</v>
      </c>
      <c r="W10" s="3" t="s">
        <v>181</v>
      </c>
      <c r="Y10" s="81" t="s">
        <v>100</v>
      </c>
      <c r="Z10" s="81" t="s">
        <v>275</v>
      </c>
      <c r="AB10" s="97" t="s">
        <v>90</v>
      </c>
      <c r="AC10" s="97" t="s">
        <v>300</v>
      </c>
    </row>
    <row r="11" spans="1:29" ht="24.75" thickBot="1" x14ac:dyDescent="0.3">
      <c r="A11" s="11" t="s">
        <v>58</v>
      </c>
      <c r="B11" s="12" t="s">
        <v>59</v>
      </c>
      <c r="D11" s="11" t="s">
        <v>116</v>
      </c>
      <c r="E11" s="12" t="s">
        <v>61</v>
      </c>
      <c r="G11" s="11" t="s">
        <v>56</v>
      </c>
      <c r="H11" s="12" t="s">
        <v>57</v>
      </c>
      <c r="J11" s="38" t="s">
        <v>151</v>
      </c>
      <c r="K11" s="12" t="s">
        <v>152</v>
      </c>
      <c r="M11" s="55" t="s">
        <v>100</v>
      </c>
      <c r="N11" s="56" t="s">
        <v>177</v>
      </c>
      <c r="P11" s="62" t="s">
        <v>100</v>
      </c>
      <c r="Q11" s="62" t="s">
        <v>210</v>
      </c>
      <c r="S11" s="74" t="s">
        <v>158</v>
      </c>
      <c r="T11" s="75" t="s">
        <v>229</v>
      </c>
      <c r="V11" s="3" t="s">
        <v>190</v>
      </c>
      <c r="W11" s="3" t="s">
        <v>262</v>
      </c>
      <c r="Y11" s="3" t="s">
        <v>102</v>
      </c>
      <c r="Z11" s="3" t="s">
        <v>276</v>
      </c>
      <c r="AB11" s="3" t="s">
        <v>92</v>
      </c>
      <c r="AC11" s="83" t="s">
        <v>300</v>
      </c>
    </row>
    <row r="12" spans="1:29" ht="24.75" thickBot="1" x14ac:dyDescent="0.3">
      <c r="A12" s="11" t="s">
        <v>60</v>
      </c>
      <c r="B12" s="12" t="s">
        <v>61</v>
      </c>
      <c r="D12" s="29" t="s">
        <v>117</v>
      </c>
      <c r="E12" s="30" t="s">
        <v>118</v>
      </c>
      <c r="G12" s="11" t="s">
        <v>58</v>
      </c>
      <c r="H12" s="12" t="s">
        <v>59</v>
      </c>
      <c r="J12" s="38" t="s">
        <v>106</v>
      </c>
      <c r="K12" s="12" t="s">
        <v>59</v>
      </c>
      <c r="M12" s="53" t="s">
        <v>102</v>
      </c>
      <c r="N12" s="54" t="s">
        <v>89</v>
      </c>
      <c r="P12" s="60" t="s">
        <v>194</v>
      </c>
      <c r="Q12" s="60" t="s">
        <v>195</v>
      </c>
      <c r="S12" s="66" t="s">
        <v>159</v>
      </c>
      <c r="T12" s="60" t="s">
        <v>230</v>
      </c>
      <c r="V12" s="3" t="s">
        <v>251</v>
      </c>
      <c r="W12" s="83" t="s">
        <v>252</v>
      </c>
      <c r="Y12" s="3" t="s">
        <v>112</v>
      </c>
      <c r="Z12" s="3" t="s">
        <v>277</v>
      </c>
      <c r="AB12" s="3" t="s">
        <v>94</v>
      </c>
      <c r="AC12" s="83" t="s">
        <v>301</v>
      </c>
    </row>
    <row r="13" spans="1:29" ht="24.75" thickBot="1" x14ac:dyDescent="0.3">
      <c r="A13" s="16" t="s">
        <v>62</v>
      </c>
      <c r="B13" s="17" t="s">
        <v>63</v>
      </c>
      <c r="D13" s="11" t="s">
        <v>119</v>
      </c>
      <c r="E13" s="12" t="s">
        <v>120</v>
      </c>
      <c r="G13" s="11" t="s">
        <v>60</v>
      </c>
      <c r="H13" s="12" t="s">
        <v>61</v>
      </c>
      <c r="J13" s="38" t="s">
        <v>107</v>
      </c>
      <c r="K13" s="12" t="s">
        <v>59</v>
      </c>
      <c r="M13" s="57" t="s">
        <v>112</v>
      </c>
      <c r="N13" s="54" t="s">
        <v>178</v>
      </c>
      <c r="P13" s="62" t="s">
        <v>90</v>
      </c>
      <c r="Q13" s="62" t="s">
        <v>211</v>
      </c>
      <c r="S13" s="74" t="s">
        <v>117</v>
      </c>
      <c r="T13" s="75" t="s">
        <v>231</v>
      </c>
      <c r="V13" s="3" t="s">
        <v>263</v>
      </c>
      <c r="W13" s="83" t="s">
        <v>264</v>
      </c>
      <c r="Y13" s="3" t="s">
        <v>104</v>
      </c>
      <c r="Z13" s="83" t="s">
        <v>278</v>
      </c>
      <c r="AB13" s="97" t="s">
        <v>158</v>
      </c>
      <c r="AC13" s="98" t="s">
        <v>302</v>
      </c>
    </row>
    <row r="14" spans="1:29" ht="72.75" thickBot="1" x14ac:dyDescent="0.3">
      <c r="A14" s="11" t="s">
        <v>64</v>
      </c>
      <c r="B14" s="18" t="s">
        <v>65</v>
      </c>
      <c r="D14" s="11" t="s">
        <v>121</v>
      </c>
      <c r="E14" s="12" t="s">
        <v>122</v>
      </c>
      <c r="G14" s="33" t="s">
        <v>135</v>
      </c>
      <c r="H14" s="34" t="s">
        <v>136</v>
      </c>
      <c r="J14" s="38" t="s">
        <v>116</v>
      </c>
      <c r="K14" s="12" t="s">
        <v>61</v>
      </c>
      <c r="M14" s="53" t="s">
        <v>106</v>
      </c>
      <c r="N14" s="54" t="s">
        <v>59</v>
      </c>
      <c r="P14" s="60" t="s">
        <v>212</v>
      </c>
      <c r="Q14" s="60" t="s">
        <v>213</v>
      </c>
      <c r="S14" s="60" t="s">
        <v>119</v>
      </c>
      <c r="T14" s="60" t="s">
        <v>232</v>
      </c>
      <c r="V14" s="3" t="s">
        <v>253</v>
      </c>
      <c r="W14" s="83" t="s">
        <v>215</v>
      </c>
      <c r="Y14" s="3" t="s">
        <v>151</v>
      </c>
      <c r="Z14" s="83" t="s">
        <v>279</v>
      </c>
      <c r="AB14" s="99" t="s">
        <v>159</v>
      </c>
      <c r="AC14" s="99" t="s">
        <v>303</v>
      </c>
    </row>
    <row r="15" spans="1:29" ht="60" x14ac:dyDescent="0.25">
      <c r="P15" s="60" t="s">
        <v>146</v>
      </c>
      <c r="Q15" s="60" t="s">
        <v>235</v>
      </c>
      <c r="V15" s="85"/>
      <c r="W15" s="86" t="s">
        <v>199</v>
      </c>
      <c r="Y15" s="3" t="s">
        <v>106</v>
      </c>
      <c r="Z15" s="3" t="s">
        <v>280</v>
      </c>
      <c r="AB15" s="3" t="s">
        <v>160</v>
      </c>
      <c r="AC15" s="3" t="s">
        <v>304</v>
      </c>
    </row>
    <row r="16" spans="1:29" ht="72" x14ac:dyDescent="0.25">
      <c r="V16" s="87"/>
      <c r="W16" s="88" t="s">
        <v>200</v>
      </c>
      <c r="AB16" s="100" t="s">
        <v>50</v>
      </c>
      <c r="AC16" s="100" t="s">
        <v>305</v>
      </c>
    </row>
    <row r="17" spans="22:29" ht="48" x14ac:dyDescent="0.25">
      <c r="V17" s="89"/>
      <c r="W17" s="88" t="s">
        <v>201</v>
      </c>
      <c r="AB17" s="84" t="s">
        <v>52</v>
      </c>
      <c r="AC17" s="84" t="s">
        <v>306</v>
      </c>
    </row>
    <row r="18" spans="22:29" ht="24" x14ac:dyDescent="0.25">
      <c r="V18" s="90"/>
      <c r="W18" s="86" t="s">
        <v>59</v>
      </c>
      <c r="AB18" s="101" t="s">
        <v>54</v>
      </c>
      <c r="AC18" s="102" t="s">
        <v>307</v>
      </c>
    </row>
    <row r="19" spans="22:29" ht="22.5" x14ac:dyDescent="0.25">
      <c r="AB19" s="90" t="s">
        <v>202</v>
      </c>
      <c r="AC19" s="93" t="s">
        <v>308</v>
      </c>
    </row>
    <row r="20" spans="22:29" x14ac:dyDescent="0.25">
      <c r="AB20" s="3" t="s">
        <v>116</v>
      </c>
      <c r="AC20" s="3" t="s">
        <v>309</v>
      </c>
    </row>
    <row r="21" spans="22:29" ht="60" x14ac:dyDescent="0.25">
      <c r="AB21" s="3" t="s">
        <v>99</v>
      </c>
      <c r="AC21" s="103" t="s">
        <v>310</v>
      </c>
    </row>
    <row r="22" spans="22:29" ht="72" x14ac:dyDescent="0.25">
      <c r="AB22" s="3" t="s">
        <v>203</v>
      </c>
      <c r="AC22" s="103" t="s">
        <v>311</v>
      </c>
    </row>
    <row r="23" spans="22:29" ht="84" x14ac:dyDescent="0.25">
      <c r="AB23" s="3" t="s">
        <v>60</v>
      </c>
      <c r="AC23" s="103" t="s">
        <v>312</v>
      </c>
    </row>
  </sheetData>
  <mergeCells count="14">
    <mergeCell ref="Y2:Z2"/>
    <mergeCell ref="AB2:AC2"/>
    <mergeCell ref="M2:N2"/>
    <mergeCell ref="M3:M5"/>
    <mergeCell ref="N3:N5"/>
    <mergeCell ref="P2:Q2"/>
    <mergeCell ref="S2:T2"/>
    <mergeCell ref="V2:W2"/>
    <mergeCell ref="A1:E1"/>
    <mergeCell ref="A2:B2"/>
    <mergeCell ref="D2:E2"/>
    <mergeCell ref="G2:H2"/>
    <mergeCell ref="G1:K1"/>
    <mergeCell ref="J2:K2"/>
  </mergeCells>
  <conditionalFormatting sqref="M11:M12 M14">
    <cfRule type="cellIs" dxfId="5" priority="3" operator="equal">
      <formula>0</formula>
    </cfRule>
  </conditionalFormatting>
  <conditionalFormatting sqref="N7:N12 N14">
    <cfRule type="cellIs" dxfId="4" priority="6" operator="equal">
      <formula>0</formula>
    </cfRule>
  </conditionalFormatting>
  <conditionalFormatting sqref="N6">
    <cfRule type="cellIs" dxfId="3" priority="4" operator="equal">
      <formula>0</formula>
    </cfRule>
  </conditionalFormatting>
  <conditionalFormatting sqref="N13">
    <cfRule type="cellIs" dxfId="2" priority="5" operator="equal">
      <formula>0</formula>
    </cfRule>
  </conditionalFormatting>
  <conditionalFormatting sqref="M7:M10">
    <cfRule type="cellIs" dxfId="1" priority="1" operator="equal">
      <formula>0</formula>
    </cfRule>
  </conditionalFormatting>
  <conditionalFormatting sqref="M6">
    <cfRule type="cellIs" dxfId="0" priority="2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H13" sqref="H13"/>
    </sheetView>
  </sheetViews>
  <sheetFormatPr defaultRowHeight="15" x14ac:dyDescent="0.25"/>
  <cols>
    <col min="1" max="1" width="9.28515625" customWidth="1"/>
    <col min="2" max="2" width="28" customWidth="1"/>
    <col min="5" max="5" width="36.140625" customWidth="1"/>
    <col min="8" max="8" width="27.42578125" customWidth="1"/>
    <col min="11" max="11" width="45.5703125" customWidth="1"/>
  </cols>
  <sheetData>
    <row r="1" spans="1:11" x14ac:dyDescent="0.25">
      <c r="B1" s="10" t="s">
        <v>42</v>
      </c>
      <c r="C1" s="10"/>
      <c r="D1" s="10"/>
      <c r="E1" s="10"/>
      <c r="F1" s="10"/>
    </row>
    <row r="2" spans="1:11" ht="47.25" customHeight="1" x14ac:dyDescent="0.25">
      <c r="A2" s="8" t="s">
        <v>167</v>
      </c>
      <c r="B2" s="44"/>
      <c r="D2" s="8" t="s">
        <v>161</v>
      </c>
      <c r="E2" s="8"/>
      <c r="G2" s="7" t="s">
        <v>162</v>
      </c>
      <c r="H2" s="7"/>
      <c r="J2" s="8" t="s">
        <v>271</v>
      </c>
      <c r="K2" s="8"/>
    </row>
    <row r="3" spans="1:11" ht="24" x14ac:dyDescent="0.25">
      <c r="A3" s="47" t="s">
        <v>68</v>
      </c>
      <c r="B3" s="48" t="s">
        <v>7</v>
      </c>
      <c r="D3" s="40" t="s">
        <v>68</v>
      </c>
      <c r="E3" s="41" t="s">
        <v>7</v>
      </c>
      <c r="G3" s="45" t="s">
        <v>68</v>
      </c>
      <c r="H3" s="46" t="s">
        <v>7</v>
      </c>
      <c r="J3" s="3" t="s">
        <v>68</v>
      </c>
      <c r="K3" s="3" t="s">
        <v>7</v>
      </c>
    </row>
    <row r="4" spans="1:11" ht="36" x14ac:dyDescent="0.25">
      <c r="A4" s="47" t="s">
        <v>43</v>
      </c>
      <c r="B4" s="48" t="s">
        <v>11</v>
      </c>
      <c r="D4" s="40" t="s">
        <v>43</v>
      </c>
      <c r="E4" s="41" t="s">
        <v>11</v>
      </c>
      <c r="G4" s="45" t="s">
        <v>43</v>
      </c>
      <c r="H4" s="46" t="s">
        <v>11</v>
      </c>
      <c r="J4" s="3" t="s">
        <v>43</v>
      </c>
      <c r="K4" s="3" t="s">
        <v>11</v>
      </c>
    </row>
    <row r="5" spans="1:11" ht="21" x14ac:dyDescent="0.25">
      <c r="A5" s="47" t="s">
        <v>163</v>
      </c>
      <c r="B5" s="48" t="s">
        <v>164</v>
      </c>
      <c r="D5" s="40" t="s">
        <v>46</v>
      </c>
      <c r="E5" s="41" t="s">
        <v>153</v>
      </c>
      <c r="G5" s="45" t="s">
        <v>163</v>
      </c>
      <c r="H5" s="46" t="s">
        <v>154</v>
      </c>
      <c r="J5" s="81" t="s">
        <v>100</v>
      </c>
      <c r="K5" s="92" t="s">
        <v>275</v>
      </c>
    </row>
    <row r="6" spans="1:11" ht="24" x14ac:dyDescent="0.25">
      <c r="A6" s="47" t="s">
        <v>86</v>
      </c>
      <c r="B6" s="48" t="s">
        <v>168</v>
      </c>
      <c r="D6" s="40" t="s">
        <v>142</v>
      </c>
      <c r="E6" s="41" t="s">
        <v>154</v>
      </c>
      <c r="G6" s="45" t="s">
        <v>88</v>
      </c>
      <c r="H6" s="46" t="s">
        <v>157</v>
      </c>
      <c r="J6" s="3" t="s">
        <v>151</v>
      </c>
      <c r="K6" s="83" t="s">
        <v>279</v>
      </c>
    </row>
    <row r="7" spans="1:11" ht="72.75" thickBot="1" x14ac:dyDescent="0.3">
      <c r="A7" s="47" t="s">
        <v>110</v>
      </c>
      <c r="B7" s="48" t="s">
        <v>156</v>
      </c>
      <c r="D7" s="40" t="s">
        <v>86</v>
      </c>
      <c r="E7" s="41" t="s">
        <v>139</v>
      </c>
      <c r="G7" s="45" t="s">
        <v>155</v>
      </c>
      <c r="H7" s="46" t="s">
        <v>164</v>
      </c>
      <c r="J7" s="81" t="s">
        <v>90</v>
      </c>
      <c r="K7" s="81" t="s">
        <v>281</v>
      </c>
    </row>
    <row r="8" spans="1:11" ht="42.75" thickBot="1" x14ac:dyDescent="0.3">
      <c r="A8" s="49" t="s">
        <v>90</v>
      </c>
      <c r="B8" s="50" t="s">
        <v>169</v>
      </c>
      <c r="D8" s="40" t="s">
        <v>88</v>
      </c>
      <c r="E8" s="41" t="s">
        <v>49</v>
      </c>
      <c r="G8" s="45" t="s">
        <v>110</v>
      </c>
      <c r="H8" s="46" t="s">
        <v>49</v>
      </c>
      <c r="J8" s="3" t="s">
        <v>92</v>
      </c>
      <c r="K8" s="83" t="s">
        <v>282</v>
      </c>
    </row>
    <row r="9" spans="1:11" ht="31.5" x14ac:dyDescent="0.25">
      <c r="A9" s="42" t="s">
        <v>160</v>
      </c>
      <c r="B9" s="43" t="s">
        <v>95</v>
      </c>
      <c r="D9" s="42" t="s">
        <v>160</v>
      </c>
      <c r="E9" s="43" t="s">
        <v>95</v>
      </c>
      <c r="G9" s="45" t="s">
        <v>94</v>
      </c>
      <c r="H9" s="46" t="s">
        <v>166</v>
      </c>
      <c r="J9" s="90" t="s">
        <v>98</v>
      </c>
      <c r="K9" s="93" t="s">
        <v>283</v>
      </c>
    </row>
    <row r="10" spans="1:11" x14ac:dyDescent="0.25">
      <c r="J10" s="3" t="s">
        <v>116</v>
      </c>
      <c r="K10" s="3" t="s">
        <v>284</v>
      </c>
    </row>
    <row r="11" spans="1:11" ht="84" x14ac:dyDescent="0.25">
      <c r="J11" s="3" t="s">
        <v>99</v>
      </c>
      <c r="K11" s="3" t="s">
        <v>285</v>
      </c>
    </row>
  </sheetData>
  <mergeCells count="5">
    <mergeCell ref="B1:F1"/>
    <mergeCell ref="A2:B2"/>
    <mergeCell ref="D2:E2"/>
    <mergeCell ref="G2:H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курс</vt:lpstr>
      <vt:lpstr>2 курс</vt:lpstr>
      <vt:lpstr>3 курс</vt:lpstr>
      <vt:lpstr>4 курс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2022-04-07T09:57:28Z</dcterms:created>
  <dcterms:modified xsi:type="dcterms:W3CDTF">2022-04-07T10:45:15Z</dcterms:modified>
</cp:coreProperties>
</file>