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Элла Усмановна ПООП\"/>
    </mc:Choice>
  </mc:AlternateContent>
  <xr:revisionPtr revIDLastSave="0" documentId="8_{B6E38CC3-E0F4-4559-82B0-1BF3C49D26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урс" sheetId="1" r:id="rId1"/>
    <sheet name="2 курс" sheetId="2" r:id="rId2"/>
    <sheet name="3 курс" sheetId="3" r:id="rId3"/>
    <sheet name="4 курс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<sst xmlns="http://schemas.openxmlformats.org/spreadsheetml/2006/main" count="947" uniqueCount="361">
  <si>
    <t>№ п/п</t>
  </si>
  <si>
    <t>Наименование предмета</t>
  </si>
  <si>
    <t>ОУД.01</t>
  </si>
  <si>
    <t>Русский язык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</si>
  <si>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</si>
  <si>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</si>
  <si>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</si>
  <si>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</si>
  <si>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</si>
  <si>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</si>
  <si>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</si>
  <si>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>Физическая культура</t>
  </si>
  <si>
    <t>ОУД.06</t>
  </si>
  <si>
    <t>ОУД.07</t>
  </si>
  <si>
    <t>Химия</t>
  </si>
  <si>
    <t>ОУД.08</t>
  </si>
  <si>
    <t>Обществознание</t>
  </si>
  <si>
    <t>ОУД.09</t>
  </si>
  <si>
    <t>ОУД.10</t>
  </si>
  <si>
    <t>География</t>
  </si>
  <si>
    <t>ОУД.11</t>
  </si>
  <si>
    <t>ОУД.12</t>
  </si>
  <si>
    <t>Математика</t>
  </si>
  <si>
    <t>ОУД.13</t>
  </si>
  <si>
    <t>Информатика</t>
  </si>
  <si>
    <t>Физика</t>
  </si>
  <si>
    <t>УД.01</t>
  </si>
  <si>
    <t>Специальности социально-экономического профиля</t>
  </si>
  <si>
    <t>Специальности технического профиля</t>
  </si>
  <si>
    <t>Учебные предметы, курсы, дисциплины (модули), предусмотренные соответствующей образовательной программой</t>
  </si>
  <si>
    <t>ОГСЭ.04</t>
  </si>
  <si>
    <t>Иностранный язык в профессиональной деятельности</t>
  </si>
  <si>
    <t>ОГСЭ.05</t>
  </si>
  <si>
    <t>ОП.06</t>
  </si>
  <si>
    <t>Безопасность жизнедеятельности</t>
  </si>
  <si>
    <t>ОП.14</t>
  </si>
  <si>
    <t>ПМ.05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</si>
  <si>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</si>
  <si>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</si>
  <si>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</si>
  <si>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</si>
  <si>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</si>
  <si>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>МДК.05.03</t>
  </si>
  <si>
    <t>Тестирование информационных систем</t>
  </si>
  <si>
    <t>УП.05.01</t>
  </si>
  <si>
    <t>Учебная практика</t>
  </si>
  <si>
    <t>ПП.05.01</t>
  </si>
  <si>
    <t>Производственная практика</t>
  </si>
  <si>
    <t>ПМ.06</t>
  </si>
  <si>
    <t>Эксплуатация и сопровождение информационных систем</t>
  </si>
  <si>
    <t>МДК.06.01</t>
  </si>
  <si>
    <t>Внедрение информационных систем</t>
  </si>
  <si>
    <t>09.02.07 Информационные системы и программирование (ИС)</t>
  </si>
  <si>
    <t>ОГСЭ.02</t>
  </si>
  <si>
    <t>ОГСЭ.03</t>
  </si>
  <si>
    <t>Психология общения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</si>
  <si>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</si>
  <si>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</si>
  <si>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</si>
  <si>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</si>
  <si>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</si>
  <si>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</si>
  <si>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</si>
  <si>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</si>
  <si>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</si>
  <si>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</si>
  <si>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</si>
  <si>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 / Адаптивные информационные технологии</t>
  </si>
  <si>
    <t>ОП.04</t>
  </si>
  <si>
    <t>Основы алгоритмизации и программирования</t>
  </si>
  <si>
    <t>ОП.08</t>
  </si>
  <si>
    <t>Основы проектирования баз данных</t>
  </si>
  <si>
    <t>ОП.10</t>
  </si>
  <si>
    <t>Численные методы</t>
  </si>
  <si>
    <t>ОП.11</t>
  </si>
  <si>
    <t>Компьютерные сети</t>
  </si>
  <si>
    <t>ПМ.02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</si>
  <si>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</si>
  <si>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</si>
  <si>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</si>
  <si>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МДК.02.02</t>
  </si>
  <si>
    <t>Инструментальные средства разработки программного обеспечения</t>
  </si>
  <si>
    <t>МДК.02.03</t>
  </si>
  <si>
    <t>Математическое моделирование</t>
  </si>
  <si>
    <t>УП.02.01</t>
  </si>
  <si>
    <t>ПП.02.01</t>
  </si>
  <si>
    <t>ПМ.01</t>
  </si>
  <si>
    <t>Разработка модулей программного обеспечения для компьютерных систем</t>
  </si>
  <si>
    <t>МДК.01.01</t>
  </si>
  <si>
    <t>Разработка программных модулей</t>
  </si>
  <si>
    <t>МДК.01.04</t>
  </si>
  <si>
    <t>Системное программирование</t>
  </si>
  <si>
    <t>УП.01.01</t>
  </si>
  <si>
    <t>УП.01.02</t>
  </si>
  <si>
    <t>09.02.07 Информационные системы и программирование (программист)</t>
  </si>
  <si>
    <t>ОП.13</t>
  </si>
  <si>
    <t>Веб-программирование</t>
  </si>
  <si>
    <t>МДК.01.02</t>
  </si>
  <si>
    <t>Поддержка и тестирование программных модулей</t>
  </si>
  <si>
    <t>МДК.01.03</t>
  </si>
  <si>
    <t>Разработка мобильных приложений</t>
  </si>
  <si>
    <t>ПП.01.01</t>
  </si>
  <si>
    <t>ПМ.04</t>
  </si>
  <si>
    <t>Сопровождение и обслуживание программного обеспечение компьютерных систем</t>
  </si>
  <si>
    <t>МДК.04.01</t>
  </si>
  <si>
    <t>Внедрение и поддержка компьютерных систем</t>
  </si>
  <si>
    <t>МДК.04.02</t>
  </si>
  <si>
    <t>Обеспечение качества функционирования компьютерных систем</t>
  </si>
  <si>
    <t>УП.04.01</t>
  </si>
  <si>
    <t>ПМ.08</t>
  </si>
  <si>
    <t>Разработка дизайна веб-приложений</t>
  </si>
  <si>
    <t>МДК.08.01</t>
  </si>
  <si>
    <t>Проектирование и разработка интерфейсов пользователя</t>
  </si>
  <si>
    <t>МДК.08.02</t>
  </si>
  <si>
    <t>Графический дизайн и мультимедиа</t>
  </si>
  <si>
    <t>УП.08.01</t>
  </si>
  <si>
    <t>ПП.08.01</t>
  </si>
  <si>
    <t>09.02.07 Информационные системы и программирование (веб разработка)</t>
  </si>
  <si>
    <t>ОГСЭ.01</t>
  </si>
  <si>
    <t>Основы философии</t>
  </si>
  <si>
    <t>ПМ.09</t>
  </si>
  <si>
    <t>Проектирование, разработка и оптимизация веб-приложений</t>
  </si>
  <si>
    <t>10.02.05 Обеспечение информационной безопасности автоматизированных систем</t>
  </si>
  <si>
    <t>Основы информационной безопасности</t>
  </si>
  <si>
    <t>Организационно-правовое обеспечение информационной безопасности</t>
  </si>
  <si>
    <t>Электроника и схемотехника</t>
  </si>
  <si>
    <t>ОП.07</t>
  </si>
  <si>
    <t>Технические средства информатизации</t>
  </si>
  <si>
    <t>Выполнение работ по одной или нескольким профессиям рабочих, должностям служащих</t>
  </si>
  <si>
    <t>Информационные технологии и пакеты прикладных программ</t>
  </si>
  <si>
    <t>ПП.04.01</t>
  </si>
  <si>
    <t>Эксплуатация автоматизированных (информационных) систем в защищенном исполнении</t>
  </si>
  <si>
    <t>Операционные системы</t>
  </si>
  <si>
    <t>Базы данных</t>
  </si>
  <si>
    <t>Сети и системы передачи данных</t>
  </si>
  <si>
    <t>МДК.01.05</t>
  </si>
  <si>
    <t>Эксплуатация компьютерных сетей</t>
  </si>
  <si>
    <t>Правовое обеспечение профессиональной деятельности</t>
  </si>
  <si>
    <t>ОП.12</t>
  </si>
  <si>
    <t>ПМ.03</t>
  </si>
  <si>
    <t>МДК.03.01</t>
  </si>
  <si>
    <t>МДК.03.02</t>
  </si>
  <si>
    <t>ОП.09</t>
  </si>
  <si>
    <t>Экономика организации</t>
  </si>
  <si>
    <t>ОП.15</t>
  </si>
  <si>
    <t>Управление проектами</t>
  </si>
  <si>
    <t>Менеджмент</t>
  </si>
  <si>
    <t>Информационные технологии</t>
  </si>
  <si>
    <t>Основы электротехники</t>
  </si>
  <si>
    <t>Инженерная компьютерная графика</t>
  </si>
  <si>
    <t>Основы теории информации</t>
  </si>
  <si>
    <t>Технологии физического уровня передачи данных</t>
  </si>
  <si>
    <t>Основы облачных технологий</t>
  </si>
  <si>
    <t>Стандартизация, сертификация и техническое документоведение</t>
  </si>
  <si>
    <t>Выполнение работ по проектированию сетевой инфраструктуры</t>
  </si>
  <si>
    <t xml:space="preserve"> 09.02.06 Сетевое и системное администрирование</t>
  </si>
  <si>
    <t>Информационные технологии в профессиональной деятельности</t>
  </si>
  <si>
    <t>Экологические основы природопользования</t>
  </si>
  <si>
    <t>Статистика</t>
  </si>
  <si>
    <t>ОП.05</t>
  </si>
  <si>
    <t>Документационное обеспечение управления</t>
  </si>
  <si>
    <t>ОП.16</t>
  </si>
  <si>
    <t>Управление территориями и недвижимым имуществом</t>
  </si>
  <si>
    <t>УП.03.01</t>
  </si>
  <si>
    <t>21.02.05 ЗЕМЕЛЬНО-ИМУЩЕСТВЕННЫЕ ОТНОШЕНИЯ</t>
  </si>
  <si>
    <t>Финансы, денежное обращение и кредит</t>
  </si>
  <si>
    <t>Страховое дело</t>
  </si>
  <si>
    <t>Управление земельно-имущественным комплексом</t>
  </si>
  <si>
    <t>Осуществление кадастровых отношений</t>
  </si>
  <si>
    <t>Кадастр и кадастровая оценка земель</t>
  </si>
  <si>
    <t>МДК 04.01</t>
  </si>
  <si>
    <t>Основы бухгалтерского учета</t>
  </si>
  <si>
    <t>Основы предпринимательской деятельности</t>
  </si>
  <si>
    <t>Информационные технологии в профессиональной деятельности / Адаптивные информационные технологии в профессиональной деятельности</t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</si>
  <si>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</si>
  <si>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</si>
  <si>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>Практические основы бухгалтерского учета источников формирования активов организации</t>
  </si>
  <si>
    <t>Выполнение работ по одной или нескольким профессиям рабочих, должностям служащих (23369 Кассир)</t>
  </si>
  <si>
    <t>38.02.01 ЭКОНОМИКА И БУХГАЛТЕРСКИЙ УЧЕТ (по отраслям)</t>
  </si>
  <si>
    <t>Налоги и налогообложение</t>
  </si>
  <si>
    <t>Аудит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</si>
  <si>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</si>
  <si>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Проведение расчетов с бюджетом и внебюджетными фондами</t>
  </si>
  <si>
    <t>Организация расчетов с бюджетом и внебюджетными фондами</t>
  </si>
  <si>
    <t>Составление и использование бухгалтерской отчетности</t>
  </si>
  <si>
    <t>Технология составления бухгалтерской отчетности</t>
  </si>
  <si>
    <t>Практика по выполнению работ по профессии "Кассир"</t>
  </si>
  <si>
    <t>Русский язык и культура речи</t>
  </si>
  <si>
    <t>38.02.03 ОПЕРАЦИОННАЯ ДЕЯТЕЛЬНОСТЬ В ЛОГИСТИКЕ</t>
  </si>
  <si>
    <t>Теория государства и права</t>
  </si>
  <si>
    <t>Административное право</t>
  </si>
  <si>
    <t>Основы экологического права</t>
  </si>
  <si>
    <t>Трудовое право</t>
  </si>
  <si>
    <t>Гражданское право</t>
  </si>
  <si>
    <t>ОП.17</t>
  </si>
  <si>
    <t>Уголовное право</t>
  </si>
  <si>
    <t>ОП.19</t>
  </si>
  <si>
    <t>Правоохранительные и судебные органы РФ</t>
  </si>
  <si>
    <t>Обеспечение реализации прав граждан в сфере пенсионного обеспечения и социальной защиты</t>
  </si>
  <si>
    <t>Право социального обеспечения</t>
  </si>
  <si>
    <t>Психология социально-правовой деятельности</t>
  </si>
  <si>
    <t>40.02.01  ПРАВО И ОРГАНИЗАЦИЯ СОЦИАЛЬНОГО ОБЕСПЕЧЕНИЯ</t>
  </si>
  <si>
    <t>Семейное право</t>
  </si>
  <si>
    <t>Гражданский процесс</t>
  </si>
  <si>
    <t>Жилищное право</t>
  </si>
  <si>
    <t>ОП.18</t>
  </si>
  <si>
    <t>Уголовный процесс</t>
  </si>
  <si>
    <t>Башкирский язык в профессиональной деятельности</t>
  </si>
  <si>
    <t>Информатика и информационные технологии в профессиональной деятельности</t>
  </si>
  <si>
    <t>Гражданское право и гражданский процесс</t>
  </si>
  <si>
    <t>Экологическое право</t>
  </si>
  <si>
    <t>Начальная профессиональная подготовка</t>
  </si>
  <si>
    <t>40.02.02  ПРАВООХРАНИТЕЛЬНАЯ ДЕЯТЕЛЬНОСТЬ</t>
  </si>
  <si>
    <t>Криминология и предупреждение преступлений</t>
  </si>
  <si>
    <t>Криминалистика</t>
  </si>
  <si>
    <t>Правовые основы оперативно-розыскной деятельности</t>
  </si>
  <si>
    <t>Оперативно-служебная деятельность</t>
  </si>
  <si>
    <t>Тактико-специальная подготовка</t>
  </si>
  <si>
    <t>Огневая подготовка</t>
  </si>
  <si>
    <t>Специальная техника</t>
  </si>
  <si>
    <t>Делопроизводство и режим секретности</t>
  </si>
  <si>
    <t>Практика по делопроизводству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</si>
  <si>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</si>
  <si>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</si>
  <si>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документационному обеспечению управленческой деятельности</t>
  </si>
  <si>
    <t>Практика по оперативно-служебной деятельности</t>
  </si>
  <si>
    <t>Практика по основам управления в правоохранительных органах</t>
  </si>
  <si>
    <t>Правоохранительные и судебные органы</t>
  </si>
  <si>
    <t>40.02.03 ПРАВО И СУДЕБНОЕ АДМИНИСТРИРОВАНИЕ</t>
  </si>
  <si>
    <t>Организационно-техническое обеспечение работы судов</t>
  </si>
  <si>
    <t>Судебное делопроизводство</t>
  </si>
  <si>
    <t>Обеспечение рассмотрения судьёй уголовных, гражданских дел и дел об административных правонарушениях</t>
  </si>
  <si>
    <t>Организация и осуществление кодификации законодательства в суде</t>
  </si>
  <si>
    <t>Особенности организационно-технического обеспечения деятельности судей</t>
  </si>
  <si>
    <t>Архивное дело в суде</t>
  </si>
  <si>
    <t>Организация работы архива в суде</t>
  </si>
  <si>
    <t>Информатизация деятельности суда</t>
  </si>
  <si>
    <t>Информационные технологии в деятельности суда</t>
  </si>
  <si>
    <t>Информационные системы судопроизводства</t>
  </si>
  <si>
    <t>Обеспечение исполнения решений суда</t>
  </si>
  <si>
    <t>Исполнительное производство</t>
  </si>
  <si>
    <t>Правовые основы организации деятельности судебных приставов</t>
  </si>
  <si>
    <t>Основы безопасности и защиты Родины</t>
  </si>
  <si>
    <t>Биология</t>
  </si>
  <si>
    <t>Родная литература / Башкирский язык как государственный язык Республики Башкортостан</t>
  </si>
  <si>
    <t>21.02.19 Землеустройство</t>
  </si>
  <si>
    <t>СГ.01</t>
  </si>
  <si>
    <t>История России</t>
  </si>
  <si>
    <t>СГ.02</t>
  </si>
  <si>
    <t>СГ.03</t>
  </si>
  <si>
    <t>Математические методы решения прикладных профессиональных задач</t>
  </si>
  <si>
    <t>Информационные технологии в профессиональной деятельносмти</t>
  </si>
  <si>
    <t>Основы геодезии и картографии, топографическая графика</t>
  </si>
  <si>
    <t>Основы геологии, геоморфологии, почвоведение</t>
  </si>
  <si>
    <t>Подготовка, планирование и выполнение полевых и камеральных работ по инженерно-геодезическим изысканиям</t>
  </si>
  <si>
    <t>МДК01.01</t>
  </si>
  <si>
    <t>Выполнение полевых и камеральных работ по созданию геодезических сетей специального назначения</t>
  </si>
  <si>
    <t>МДК01.02</t>
  </si>
  <si>
    <t>Выполнение топографических съемок и оформление их результатов</t>
  </si>
  <si>
    <t>Вспомогательная деятельность в сфере государственного кадастрового учета и (или) государственной регистрации прав на объекты недвижимости, определения кадастровой стоимости</t>
  </si>
  <si>
    <t>Правовое регулирование отношений в землеустройстве, кадастре и градостроительстве</t>
  </si>
  <si>
    <t>"1С:Предприятие-Бухгалтерия предприятия 8.4"</t>
  </si>
  <si>
    <t>Выполнение работ по профессии "Кассир"</t>
  </si>
  <si>
    <t>СГ.04</t>
  </si>
  <si>
    <t>СГ.05</t>
  </si>
  <si>
    <t>СГ.06</t>
  </si>
  <si>
    <t>Информационное обеспечение логистических процессов</t>
  </si>
  <si>
    <t>Основы логистической деятельности</t>
  </si>
  <si>
    <t>Моделирование логистических систем</t>
  </si>
  <si>
    <t>Организация логистических процессов в закупках и складировании</t>
  </si>
  <si>
    <t>Логистика закупок</t>
  </si>
  <si>
    <t>Складская логистика</t>
  </si>
  <si>
    <t>Организация логистических процессов в производстве и распределении</t>
  </si>
  <si>
    <t>Производственная логистика</t>
  </si>
  <si>
    <t>Распределительная логистика</t>
  </si>
  <si>
    <t>Конституционное право</t>
  </si>
  <si>
    <t>ОП.20</t>
  </si>
  <si>
    <t>Основы бережливого производства</t>
  </si>
  <si>
    <t>СГ.08</t>
  </si>
  <si>
    <t>Теория вероятности и математическая статистика</t>
  </si>
  <si>
    <t>Конституционное право России</t>
  </si>
  <si>
    <t>Машинное обучение и большие данные</t>
  </si>
  <si>
    <t>ПМ.11</t>
  </si>
  <si>
    <t>Разработка, администрирование и защита баз данных</t>
  </si>
  <si>
    <t>МДК.11.01</t>
  </si>
  <si>
    <t>Технология разработки и защиты баз данных</t>
  </si>
  <si>
    <t>УП.11.01</t>
  </si>
  <si>
    <t>ПП.11.01</t>
  </si>
  <si>
    <t>МДК.06.02</t>
  </si>
  <si>
    <t>Инженерно-техническая поддержка сопровождения информационных систем</t>
  </si>
  <si>
    <t>МДК.06.03</t>
  </si>
  <si>
    <t>Устройство и функционирование информационной системы</t>
  </si>
  <si>
    <t>МДК.06.04</t>
  </si>
  <si>
    <t>Интеллектуальные системы и технологии</t>
  </si>
  <si>
    <t>УП.06.01</t>
  </si>
  <si>
    <t>ПП.06.01</t>
  </si>
  <si>
    <t>МДК.09.01</t>
  </si>
  <si>
    <t>Проектирование и разработка веб-приложений</t>
  </si>
  <si>
    <t>Учебная практика (ОС)</t>
  </si>
  <si>
    <t>Учебная практика (КС)</t>
  </si>
  <si>
    <t>Производственная практика (Ф)</t>
  </si>
  <si>
    <t>Программно-аппаратные средства защиты информации</t>
  </si>
  <si>
    <t>Криптографические средства и методы защиты информации</t>
  </si>
  <si>
    <t>Организация, принципы построения и функционирования компьютерных сетей</t>
  </si>
  <si>
    <t>Практика по проектированию сетей</t>
  </si>
  <si>
    <t>Практика по линиям связи</t>
  </si>
  <si>
    <t>Администрирование сетевых операционных систем</t>
  </si>
  <si>
    <t>Программное обеспечение компьютерных сетей</t>
  </si>
  <si>
    <t>Организация администрирования компьютерных систем</t>
  </si>
  <si>
    <t>Бухгалтерский учёт и налогообложение</t>
  </si>
  <si>
    <t>Экономический анализ</t>
  </si>
  <si>
    <t>Судебная защита земельно- имущественных прав</t>
  </si>
  <si>
    <t>Практика по управлению имуществом</t>
  </si>
  <si>
    <t>Практика по оценке земель</t>
  </si>
  <si>
    <t>Определение стоимости недвижимого имущества</t>
  </si>
  <si>
    <t>Оценка недвижимого имущества</t>
  </si>
  <si>
    <t>Бухгалтерская технология проведения и формирования инвентаризации</t>
  </si>
  <si>
    <t>Практика по учёту источников имущества</t>
  </si>
  <si>
    <t>Основы анализа бухгалтерской отчетности</t>
  </si>
  <si>
    <t>Анализ финансово-хозяйственной деятельности</t>
  </si>
  <si>
    <t>Управление логистическими процессами в закупках, производстве и распределении</t>
  </si>
  <si>
    <t>Оптимизация процессов транспортировки и проведения оценки стоимости затрат на хранение товарных запасов</t>
  </si>
  <si>
    <t>Оптимизация ресурсов организаций (подразделений), связанных с материальными и нематериальными потоками</t>
  </si>
  <si>
    <t>Оптимизация ресурсов организаций (подразделений)</t>
  </si>
  <si>
    <t>Оценка инвестиционных проектов в логической системе</t>
  </si>
  <si>
    <t>Оценка эффективности работы логистических систем и контроль логистических операций</t>
  </si>
  <si>
    <t>Основы контроля и оценки эффективности функционирования логистических систем и операций</t>
  </si>
  <si>
    <t>Практика по работе с гражданами в сфере пенсионного обеспечения и социальной защиты</t>
  </si>
  <si>
    <t>Организационное обеспечение деятельности учреждений социальной защиты населения и органов Пенсионного фонда РФ</t>
  </si>
  <si>
    <t>Организация работы органов и учреждений социальной защиты населения, органов Пенсионного фонда РФ</t>
  </si>
  <si>
    <t>Экономика и управление</t>
  </si>
  <si>
    <t>Корпоративная защита от внутренних угроз информационной безопасности</t>
  </si>
  <si>
    <t>Защита информации в автоматизированных системах программными и программно-аппаратными средствами</t>
  </si>
  <si>
    <t>Защита информации техническими средствами</t>
  </si>
  <si>
    <t>Техническая защита информации</t>
  </si>
  <si>
    <t>Инженерно-технические средства физической защиты объектов информатизации</t>
  </si>
  <si>
    <t>10.02.05 ОБЕСПЕЧЕНИЕ ИНФОРМАЦИОННОЙ БЕЗОПАСНОСТИ АВТОМАТИЗИРОВАННЫХ СИСТЕМ</t>
  </si>
  <si>
    <t>Экономика отрасли</t>
  </si>
  <si>
    <t>Менеджмент в профессиональной деятельности</t>
  </si>
  <si>
    <t>Спецкурс</t>
  </si>
  <si>
    <t>МДК 04.02</t>
  </si>
  <si>
    <t>УП 04.01</t>
  </si>
  <si>
    <t>09.02.07 Информационные системы и программирование (базы данных)</t>
  </si>
  <si>
    <t>МДК.09.02</t>
  </si>
  <si>
    <t>Оптимизация веб-приложений</t>
  </si>
  <si>
    <t>МДК.09.03</t>
  </si>
  <si>
    <t>Обеспечение безопасности веб-приложений</t>
  </si>
  <si>
    <t>УП.09.01</t>
  </si>
  <si>
    <t>Ревьюирование программных модулей</t>
  </si>
  <si>
    <t>Моделирование и анализ программного обеспечения</t>
  </si>
  <si>
    <t>ПМ.07</t>
  </si>
  <si>
    <t>Соадминистрирование баз данных и серверов</t>
  </si>
  <si>
    <t>МДК.07.01</t>
  </si>
  <si>
    <t>Управление и автоматизация баз данных</t>
  </si>
  <si>
    <t>МДК.07.02</t>
  </si>
  <si>
    <t>Сертификация информационных систем</t>
  </si>
  <si>
    <t>УП.07.01</t>
  </si>
  <si>
    <t>Организация сетевого администрирования</t>
  </si>
  <si>
    <t>Практика по сетевым операционным системам</t>
  </si>
  <si>
    <t>Эксплуатация объектов сетевой инфраструктуры</t>
  </si>
  <si>
    <t>Безопасность компьютерных 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</si>
</sst>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Arial Cyr"/>
      <charset val="204"/>
    </font>
    <font>
      <sz val="8"/>
      <color rgb="FF000000"/>
      <name val="&quot;Times New Roman&quot;"/>
    </font>
    <font>
      <sz val="8"/>
      <color theme="1"/>
      <name val="&quot;Times New Roman&quot;"/>
    </font>
    <font>
      <b/>
      <sz val="8"/>
      <color rgb="FF000000"/>
      <name val="&quot;Times New Roman&quot;"/>
    </font>
    <font>
      <sz val="8"/>
      <color rgb="FF000000"/>
      <name val="Tahoma"/>
    </font>
    <font>
      <b/>
      <sz val="8"/>
      <color theme="1"/>
      <name val="&quot;Times New Roman&quot;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CC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4" fillId="2" borderId="1" xfId="2" applyFill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vertical="top" wrapText="1"/>
    </xf>
    <xf numFmtId="0" fontId="1" fillId="0" borderId="0" xfId="0" applyFont="1"/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4" fillId="3" borderId="1" xfId="4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8" fillId="0" borderId="1" xfId="0" applyFont="1" applyBorder="1"/>
    <xf numFmtId="0" fontId="6" fillId="6" borderId="1" xfId="3" applyFont="1" applyFill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6" fillId="0" borderId="4" xfId="3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2" xfId="0" applyBorder="1" applyAlignment="1"/>
    <xf numFmtId="0" fontId="4" fillId="7" borderId="1" xfId="2" applyFill="1" applyBorder="1" applyAlignment="1" applyProtection="1">
      <alignment horizontal="left" vertical="center" wrapText="1"/>
      <protection locked="0"/>
    </xf>
    <xf numFmtId="0" fontId="10" fillId="6" borderId="5" xfId="0" applyFont="1" applyFill="1" applyBorder="1" applyAlignment="1">
      <alignment horizontal="left" vertical="top" wrapText="1"/>
    </xf>
    <xf numFmtId="0" fontId="7" fillId="6" borderId="1" xfId="3" applyFont="1" applyFill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center" vertical="top"/>
    </xf>
    <xf numFmtId="0" fontId="11" fillId="4" borderId="6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left" vertical="top" wrapText="1"/>
    </xf>
    <xf numFmtId="0" fontId="12" fillId="5" borderId="5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8" borderId="7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2" fillId="9" borderId="5" xfId="0" applyFont="1" applyFill="1" applyBorder="1" applyAlignment="1">
      <alignment horizontal="center" vertical="top"/>
    </xf>
    <xf numFmtId="0" fontId="12" fillId="9" borderId="8" xfId="0" applyFont="1" applyFill="1" applyBorder="1" applyAlignment="1">
      <alignment horizontal="left" vertical="top" wrapText="1"/>
    </xf>
    <xf numFmtId="0" fontId="12" fillId="9" borderId="9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left" vertical="top" wrapText="1"/>
    </xf>
    <xf numFmtId="0" fontId="13" fillId="8" borderId="5" xfId="0" applyFont="1" applyFill="1" applyBorder="1" applyAlignment="1">
      <alignment horizontal="center" vertical="top"/>
    </xf>
    <xf numFmtId="0" fontId="13" fillId="10" borderId="5" xfId="0" applyFont="1" applyFill="1" applyBorder="1" applyAlignment="1">
      <alignment horizontal="left" vertical="top" wrapText="1"/>
    </xf>
    <xf numFmtId="0" fontId="4" fillId="7" borderId="1" xfId="6" applyNumberFormat="1" applyFont="1" applyFill="1" applyBorder="1" applyAlignment="1" applyProtection="1">
      <alignment horizontal="center" vertical="center"/>
      <protection locked="0"/>
    </xf>
    <xf numFmtId="0" fontId="4" fillId="7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8" borderId="5" xfId="0" applyFont="1" applyFill="1" applyBorder="1" applyAlignment="1">
      <alignment horizontal="center" vertical="top"/>
    </xf>
    <xf numFmtId="0" fontId="10" fillId="8" borderId="5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9" borderId="0" xfId="0" applyFont="1" applyFill="1" applyBorder="1" applyAlignment="1">
      <alignment horizontal="left" vertical="top" wrapText="1"/>
    </xf>
    <xf numFmtId="0" fontId="12" fillId="9" borderId="5" xfId="0" applyFont="1" applyFill="1" applyBorder="1" applyAlignment="1">
      <alignment horizontal="left" vertical="top" wrapText="1"/>
    </xf>
    <xf numFmtId="0" fontId="12" fillId="9" borderId="0" xfId="0" applyFont="1" applyFill="1" applyBorder="1" applyAlignment="1">
      <alignment horizontal="left" vertical="top" wrapText="1"/>
    </xf>
  </cellXfs>
  <cellStyles count="12">
    <cellStyle name="Обычный" xfId="0" builtinId="0"/>
    <cellStyle name="Обычный 2 2 10" xfId="3" xr:uid="{00000000-0005-0000-0000-000001000000}"/>
    <cellStyle name="Обычный 4" xfId="1" xr:uid="{00000000-0005-0000-0000-000002000000}"/>
    <cellStyle name="Обычный 4 10" xfId="2" xr:uid="{00000000-0005-0000-0000-000003000000}"/>
    <cellStyle name="Обычный 4 11" xfId="7" xr:uid="{00000000-0005-0000-0000-000004000000}"/>
    <cellStyle name="Обычный 4 13" xfId="8" xr:uid="{00000000-0005-0000-0000-000005000000}"/>
    <cellStyle name="Обычный 4 15" xfId="4" xr:uid="{00000000-0005-0000-0000-000006000000}"/>
    <cellStyle name="Обычный 4 16" xfId="5" xr:uid="{00000000-0005-0000-0000-000007000000}"/>
    <cellStyle name="Обычный 4 17" xfId="6" xr:uid="{00000000-0005-0000-0000-000008000000}"/>
    <cellStyle name="Обычный 4 2" xfId="9" xr:uid="{00000000-0005-0000-0000-000009000000}"/>
    <cellStyle name="Обычный 4 4" xfId="10" xr:uid="{00000000-0005-0000-0000-00000A000000}"/>
    <cellStyle name="Обычный 4 5" xfId="11" xr:uid="{00000000-0005-0000-0000-00000B000000}"/>
  </cellStyles>
  <dxfs count="6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F20" sqref="F20"/>
    </sheetView>
  </sheetViews>
  <sheetFormatPr defaultRowHeight="15"/>
  <cols>
    <col min="2" max="2" width="27.7109375" customWidth="1"/>
    <col min="5" max="5" width="27.42578125" customWidth="1"/>
  </cols>
  <sheetData>
    <row r="1" spans="1:5" ht="40.5" customHeight="1">
      <c r="A1" s="14" t="s">
        <v>29</v>
      </c>
      <c r="B1" s="14"/>
      <c r="C1" s="14"/>
      <c r="D1" s="14"/>
      <c r="E1" s="14"/>
    </row>
    <row r="2" spans="1:5" ht="49.5" customHeight="1">
      <c r="A2" s="16" t="s">
        <v>28</v>
      </c>
      <c r="B2" s="16"/>
      <c r="C2" s="3"/>
      <c r="D2" s="16" t="s">
        <v>27</v>
      </c>
      <c r="E2" s="16"/>
    </row>
    <row r="3" spans="1:5">
      <c r="A3" s="15" t="s">
        <v>0</v>
      </c>
      <c r="B3" s="15" t="s">
        <v>1</v>
      </c>
      <c r="D3" s="15" t="s">
        <v>0</v>
      </c>
      <c r="E3" s="15" t="s">
        <v>1</v>
      </c>
    </row>
    <row r="4" spans="1:5">
      <c r="A4" s="15"/>
      <c r="B4" s="15"/>
      <c r="D4" s="15"/>
      <c r="E4" s="15"/>
    </row>
    <row r="5" spans="1:5">
      <c r="A5" s="15"/>
      <c r="B5" s="15"/>
      <c r="D5" s="15"/>
      <c r="E5" s="15"/>
    </row>
    <row r="6" spans="1:5">
      <c r="A6" s="1" t="s">
        <v>2</v>
      </c>
      <c r="B6" s="23" t="s">
        <v>3</v>
      </c>
      <c r="D6" s="1" t="s">
        <v>2</v>
      </c>
      <c r="E6" s="21" t="s">
        <v>3</v>
      </c>
    </row>
    <row r="7" spans="1:5">
      <c r="A7" s="1" t="s">
        <v>4</v>
      </c>
      <c r="B7" s="23" t="s">
        <v>5</v>
      </c>
      <c r="D7" s="1" t="s">
        <v>4</v>
      </c>
      <c r="E7" s="21" t="s">
        <v>9</v>
      </c>
    </row>
    <row r="8" spans="1:5">
      <c r="A8" s="1" t="s">
        <v>6</v>
      </c>
      <c r="B8" s="23" t="s">
        <v>9</v>
      </c>
      <c r="D8" s="1" t="s">
        <v>6</v>
      </c>
      <c r="E8" s="21" t="s">
        <v>19</v>
      </c>
    </row>
    <row r="9" spans="1:5">
      <c r="A9" s="1" t="s">
        <v>8</v>
      </c>
      <c r="B9" s="23" t="s">
        <v>16</v>
      </c>
      <c r="D9" s="1" t="s">
        <v>8</v>
      </c>
      <c r="E9" s="21" t="s">
        <v>7</v>
      </c>
    </row>
    <row r="10" spans="1:5">
      <c r="A10" s="1" t="s">
        <v>10</v>
      </c>
      <c r="B10" s="23" t="s">
        <v>19</v>
      </c>
      <c r="D10" s="1" t="s">
        <v>10</v>
      </c>
      <c r="E10" s="21" t="s">
        <v>22</v>
      </c>
    </row>
    <row r="11" spans="1:5">
      <c r="A11" s="1" t="s">
        <v>12</v>
      </c>
      <c r="B11" s="23" t="s">
        <v>7</v>
      </c>
      <c r="D11" s="1" t="s">
        <v>12</v>
      </c>
      <c r="E11" s="21" t="s">
        <v>11</v>
      </c>
    </row>
    <row r="12" spans="1:5" ht="22.5">
      <c r="A12" s="1" t="s">
        <v>13</v>
      </c>
      <c r="B12" s="23" t="s">
        <v>11</v>
      </c>
      <c r="D12" s="1" t="s">
        <v>13</v>
      </c>
      <c r="E12" s="21" t="s">
        <v>242</v>
      </c>
    </row>
    <row r="13" spans="1:5" ht="22.5">
      <c r="A13" s="1" t="s">
        <v>15</v>
      </c>
      <c r="B13" s="23" t="s">
        <v>242</v>
      </c>
      <c r="D13" s="1" t="s">
        <v>15</v>
      </c>
      <c r="E13" s="21" t="s">
        <v>25</v>
      </c>
    </row>
    <row r="14" spans="1:5">
      <c r="A14" s="1" t="s">
        <v>17</v>
      </c>
      <c r="B14" s="23" t="s">
        <v>14</v>
      </c>
      <c r="D14" s="1" t="s">
        <v>17</v>
      </c>
      <c r="E14" s="21" t="s">
        <v>14</v>
      </c>
    </row>
    <row r="15" spans="1:5">
      <c r="A15" s="1" t="s">
        <v>18</v>
      </c>
      <c r="B15" s="23" t="s">
        <v>243</v>
      </c>
      <c r="D15" s="1" t="s">
        <v>18</v>
      </c>
      <c r="E15" s="21" t="s">
        <v>243</v>
      </c>
    </row>
    <row r="16" spans="1:5">
      <c r="A16" s="1" t="s">
        <v>20</v>
      </c>
      <c r="B16" s="23" t="s">
        <v>22</v>
      </c>
      <c r="D16" s="1" t="s">
        <v>20</v>
      </c>
      <c r="E16" s="21" t="s">
        <v>5</v>
      </c>
    </row>
    <row r="17" spans="1:5">
      <c r="A17" s="1" t="s">
        <v>21</v>
      </c>
      <c r="B17" s="23" t="s">
        <v>24</v>
      </c>
      <c r="D17" s="1" t="s">
        <v>21</v>
      </c>
      <c r="E17" s="21" t="s">
        <v>16</v>
      </c>
    </row>
    <row r="18" spans="1:5">
      <c r="A18" s="1" t="s">
        <v>23</v>
      </c>
      <c r="B18" s="23" t="s">
        <v>25</v>
      </c>
      <c r="D18" s="1" t="s">
        <v>23</v>
      </c>
      <c r="E18" s="21" t="s">
        <v>24</v>
      </c>
    </row>
    <row r="19" spans="1:5" ht="33.75">
      <c r="A19" s="1" t="s">
        <v>26</v>
      </c>
      <c r="B19" s="23" t="s">
        <v>244</v>
      </c>
      <c r="D19" s="1" t="s">
        <v>26</v>
      </c>
      <c r="E19" s="21" t="s">
        <v>244</v>
      </c>
    </row>
    <row r="20" spans="1:5">
      <c r="B20" s="20"/>
      <c r="D20" s="11"/>
      <c r="E20" s="22"/>
    </row>
    <row r="21" spans="1:5">
      <c r="B21" s="20"/>
      <c r="D21" s="11"/>
      <c r="E21" s="22"/>
    </row>
  </sheetData>
  <mergeCells count="7">
    <mergeCell ref="A1:E1"/>
    <mergeCell ref="A3:A5"/>
    <mergeCell ref="B3:B5"/>
    <mergeCell ref="D3:D5"/>
    <mergeCell ref="E3:E5"/>
    <mergeCell ref="A2:B2"/>
    <mergeCell ref="D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3"/>
  <sheetViews>
    <sheetView topLeftCell="R1" workbookViewId="0">
      <selection activeCell="U2" sqref="U2:V2"/>
    </sheetView>
  </sheetViews>
  <sheetFormatPr defaultRowHeight="15"/>
  <cols>
    <col min="3" max="3" width="36.5703125" customWidth="1"/>
    <col min="6" max="6" width="36.5703125" customWidth="1"/>
    <col min="10" max="10" width="37" customWidth="1"/>
    <col min="13" max="13" width="40.42578125" customWidth="1"/>
    <col min="16" max="16" width="29.5703125" customWidth="1"/>
    <col min="19" max="19" width="27.42578125" customWidth="1"/>
    <col min="22" max="22" width="27.85546875" customWidth="1"/>
    <col min="25" max="25" width="27" customWidth="1"/>
    <col min="28" max="28" width="31.42578125" customWidth="1"/>
  </cols>
  <sheetData>
    <row r="1" spans="1:28" ht="46.5" customHeight="1">
      <c r="A1" s="14"/>
      <c r="B1" s="14"/>
      <c r="C1" s="14"/>
    </row>
    <row r="2" spans="1:28" ht="42.75" customHeight="1">
      <c r="B2" s="16" t="s">
        <v>94</v>
      </c>
      <c r="C2" s="16"/>
      <c r="E2" s="16" t="s">
        <v>117</v>
      </c>
      <c r="F2" s="16"/>
      <c r="I2" s="16" t="s">
        <v>122</v>
      </c>
      <c r="J2" s="17"/>
      <c r="L2" s="18" t="s">
        <v>155</v>
      </c>
      <c r="M2" s="18"/>
      <c r="O2" s="16" t="s">
        <v>245</v>
      </c>
      <c r="P2" s="16"/>
      <c r="R2" s="16" t="s">
        <v>178</v>
      </c>
      <c r="S2" s="16"/>
      <c r="U2" s="16" t="s">
        <v>188</v>
      </c>
      <c r="V2" s="16"/>
      <c r="X2" s="16" t="s">
        <v>201</v>
      </c>
      <c r="Y2" s="16"/>
      <c r="AA2" s="16" t="s">
        <v>212</v>
      </c>
      <c r="AB2" s="16"/>
    </row>
    <row r="3" spans="1:28">
      <c r="B3" s="44" t="s">
        <v>53</v>
      </c>
      <c r="C3" s="45" t="s">
        <v>9</v>
      </c>
      <c r="E3" s="26" t="s">
        <v>53</v>
      </c>
      <c r="F3" s="23" t="s">
        <v>9</v>
      </c>
      <c r="I3" s="26" t="s">
        <v>53</v>
      </c>
      <c r="J3" s="23" t="s">
        <v>9</v>
      </c>
      <c r="L3" s="46" t="s">
        <v>246</v>
      </c>
      <c r="M3" s="47" t="s">
        <v>247</v>
      </c>
      <c r="O3" s="24" t="s">
        <v>246</v>
      </c>
      <c r="P3" s="25" t="s">
        <v>247</v>
      </c>
      <c r="R3" s="26" t="s">
        <v>118</v>
      </c>
      <c r="S3" s="23" t="s">
        <v>119</v>
      </c>
      <c r="U3" s="26" t="s">
        <v>248</v>
      </c>
      <c r="V3" s="23" t="s">
        <v>247</v>
      </c>
      <c r="X3" s="44" t="s">
        <v>118</v>
      </c>
      <c r="Y3" s="45" t="s">
        <v>119</v>
      </c>
      <c r="AA3" s="26" t="s">
        <v>118</v>
      </c>
      <c r="AB3" s="23" t="s">
        <v>119</v>
      </c>
    </row>
    <row r="4" spans="1:28" ht="22.5">
      <c r="B4" s="26" t="s">
        <v>54</v>
      </c>
      <c r="C4" s="23" t="s">
        <v>55</v>
      </c>
      <c r="E4" s="26" t="s">
        <v>54</v>
      </c>
      <c r="F4" s="23" t="s">
        <v>55</v>
      </c>
      <c r="I4" s="26" t="s">
        <v>54</v>
      </c>
      <c r="J4" s="23" t="s">
        <v>31</v>
      </c>
      <c r="L4" s="46" t="s">
        <v>248</v>
      </c>
      <c r="M4" s="21" t="s">
        <v>31</v>
      </c>
      <c r="O4" s="24" t="s">
        <v>248</v>
      </c>
      <c r="P4" s="25" t="s">
        <v>31</v>
      </c>
      <c r="R4" s="26" t="s">
        <v>53</v>
      </c>
      <c r="S4" s="23" t="s">
        <v>9</v>
      </c>
      <c r="U4" s="26" t="s">
        <v>249</v>
      </c>
      <c r="V4" s="23" t="s">
        <v>31</v>
      </c>
      <c r="X4" s="26" t="s">
        <v>53</v>
      </c>
      <c r="Y4" s="23" t="s">
        <v>9</v>
      </c>
      <c r="AA4" s="26" t="s">
        <v>53</v>
      </c>
      <c r="AB4" s="23" t="s">
        <v>9</v>
      </c>
    </row>
    <row r="5" spans="1:28" ht="22.5">
      <c r="B5" s="26" t="s">
        <v>30</v>
      </c>
      <c r="C5" s="23" t="s">
        <v>31</v>
      </c>
      <c r="E5" s="26" t="s">
        <v>30</v>
      </c>
      <c r="F5" s="23" t="s">
        <v>31</v>
      </c>
      <c r="I5" s="26" t="s">
        <v>30</v>
      </c>
      <c r="J5" s="23" t="s">
        <v>11</v>
      </c>
      <c r="L5" s="46" t="s">
        <v>263</v>
      </c>
      <c r="M5" s="47" t="s">
        <v>11</v>
      </c>
      <c r="O5" s="24" t="s">
        <v>249</v>
      </c>
      <c r="P5" s="25" t="s">
        <v>11</v>
      </c>
      <c r="R5" s="26" t="s">
        <v>54</v>
      </c>
      <c r="S5" s="23" t="s">
        <v>31</v>
      </c>
      <c r="U5" s="26" t="s">
        <v>263</v>
      </c>
      <c r="V5" s="25" t="s">
        <v>11</v>
      </c>
      <c r="X5" s="26" t="s">
        <v>54</v>
      </c>
      <c r="Y5" s="23" t="s">
        <v>7</v>
      </c>
      <c r="AA5" s="26" t="s">
        <v>54</v>
      </c>
      <c r="AB5" s="23" t="s">
        <v>7</v>
      </c>
    </row>
    <row r="6" spans="1:28">
      <c r="B6" s="26" t="s">
        <v>32</v>
      </c>
      <c r="C6" s="23" t="s">
        <v>11</v>
      </c>
      <c r="E6" s="26" t="s">
        <v>32</v>
      </c>
      <c r="F6" s="23" t="s">
        <v>11</v>
      </c>
      <c r="I6" s="26" t="s">
        <v>56</v>
      </c>
      <c r="J6" s="23" t="s">
        <v>22</v>
      </c>
      <c r="L6" s="46" t="s">
        <v>264</v>
      </c>
      <c r="M6" s="47" t="s">
        <v>277</v>
      </c>
      <c r="O6" s="24" t="s">
        <v>56</v>
      </c>
      <c r="P6" s="25" t="s">
        <v>22</v>
      </c>
      <c r="R6" s="26" t="s">
        <v>30</v>
      </c>
      <c r="S6" s="23" t="s">
        <v>11</v>
      </c>
      <c r="U6" s="26" t="s">
        <v>264</v>
      </c>
      <c r="V6" s="35" t="s">
        <v>55</v>
      </c>
      <c r="X6" s="26" t="s">
        <v>30</v>
      </c>
      <c r="Y6" s="23" t="s">
        <v>11</v>
      </c>
      <c r="AA6" s="26" t="s">
        <v>30</v>
      </c>
      <c r="AB6" s="23" t="s">
        <v>11</v>
      </c>
    </row>
    <row r="7" spans="1:28" ht="22.5">
      <c r="B7" s="26" t="s">
        <v>56</v>
      </c>
      <c r="C7" s="23" t="s">
        <v>57</v>
      </c>
      <c r="E7" s="26" t="s">
        <v>56</v>
      </c>
      <c r="F7" s="23" t="s">
        <v>57</v>
      </c>
      <c r="I7" s="26" t="s">
        <v>58</v>
      </c>
      <c r="J7" s="23" t="s">
        <v>24</v>
      </c>
      <c r="L7" s="46" t="s">
        <v>278</v>
      </c>
      <c r="M7" s="47" t="s">
        <v>55</v>
      </c>
      <c r="O7" s="24" t="s">
        <v>62</v>
      </c>
      <c r="P7" s="25" t="s">
        <v>250</v>
      </c>
      <c r="R7" s="26" t="s">
        <v>32</v>
      </c>
      <c r="S7" s="23" t="s">
        <v>55</v>
      </c>
      <c r="U7" s="26" t="s">
        <v>265</v>
      </c>
      <c r="V7" s="36" t="s">
        <v>187</v>
      </c>
      <c r="X7" s="26" t="s">
        <v>56</v>
      </c>
      <c r="Y7" s="23" t="s">
        <v>22</v>
      </c>
      <c r="AA7" s="26" t="s">
        <v>32</v>
      </c>
      <c r="AB7" s="23" t="s">
        <v>207</v>
      </c>
    </row>
    <row r="8" spans="1:28" ht="33.75">
      <c r="B8" s="26" t="s">
        <v>58</v>
      </c>
      <c r="C8" s="23" t="s">
        <v>59</v>
      </c>
      <c r="E8" s="26" t="s">
        <v>58</v>
      </c>
      <c r="F8" s="23" t="s">
        <v>59</v>
      </c>
      <c r="I8" s="26" t="s">
        <v>62</v>
      </c>
      <c r="J8" s="23" t="s">
        <v>123</v>
      </c>
      <c r="L8" s="26" t="s">
        <v>62</v>
      </c>
      <c r="M8" s="21" t="s">
        <v>57</v>
      </c>
      <c r="O8" s="24" t="s">
        <v>64</v>
      </c>
      <c r="P8" s="25" t="s">
        <v>251</v>
      </c>
      <c r="R8" s="26" t="s">
        <v>56</v>
      </c>
      <c r="S8" s="23" t="s">
        <v>22</v>
      </c>
      <c r="U8" s="26" t="s">
        <v>56</v>
      </c>
      <c r="V8" s="23" t="s">
        <v>22</v>
      </c>
      <c r="X8" s="26" t="s">
        <v>58</v>
      </c>
      <c r="Y8" s="23" t="s">
        <v>24</v>
      </c>
      <c r="AA8" s="26" t="s">
        <v>56</v>
      </c>
      <c r="AB8" s="23" t="s">
        <v>208</v>
      </c>
    </row>
    <row r="9" spans="1:28" ht="22.5">
      <c r="B9" s="26" t="s">
        <v>60</v>
      </c>
      <c r="C9" s="23" t="s">
        <v>61</v>
      </c>
      <c r="E9" s="26" t="s">
        <v>60</v>
      </c>
      <c r="F9" s="23" t="s">
        <v>61</v>
      </c>
      <c r="I9" s="26" t="s">
        <v>64</v>
      </c>
      <c r="J9" s="23" t="s">
        <v>124</v>
      </c>
      <c r="L9" s="46" t="s">
        <v>64</v>
      </c>
      <c r="M9" s="47" t="s">
        <v>59</v>
      </c>
      <c r="O9" s="24" t="s">
        <v>66</v>
      </c>
      <c r="P9" s="25" t="s">
        <v>252</v>
      </c>
      <c r="R9" s="26" t="s">
        <v>58</v>
      </c>
      <c r="S9" s="23" t="s">
        <v>157</v>
      </c>
      <c r="U9" s="26" t="s">
        <v>58</v>
      </c>
      <c r="V9" s="23" t="s">
        <v>156</v>
      </c>
      <c r="X9" s="26" t="s">
        <v>62</v>
      </c>
      <c r="Y9" s="23" t="s">
        <v>189</v>
      </c>
      <c r="AA9" s="26" t="s">
        <v>58</v>
      </c>
      <c r="AB9" s="23" t="s">
        <v>22</v>
      </c>
    </row>
    <row r="10" spans="1:28" ht="22.5">
      <c r="B10" s="26" t="s">
        <v>62</v>
      </c>
      <c r="C10" s="23" t="s">
        <v>63</v>
      </c>
      <c r="E10" s="26" t="s">
        <v>62</v>
      </c>
      <c r="F10" s="23" t="s">
        <v>63</v>
      </c>
      <c r="I10" s="26" t="s">
        <v>66</v>
      </c>
      <c r="J10" s="23" t="s">
        <v>69</v>
      </c>
      <c r="L10" s="46" t="s">
        <v>66</v>
      </c>
      <c r="M10" s="47" t="s">
        <v>279</v>
      </c>
      <c r="O10" s="24" t="s">
        <v>159</v>
      </c>
      <c r="P10" s="25" t="s">
        <v>253</v>
      </c>
      <c r="R10" s="26" t="s">
        <v>62</v>
      </c>
      <c r="S10" s="23" t="s">
        <v>143</v>
      </c>
      <c r="U10" s="26" t="s">
        <v>62</v>
      </c>
      <c r="V10" s="35" t="s">
        <v>266</v>
      </c>
      <c r="X10" s="26" t="s">
        <v>64</v>
      </c>
      <c r="Y10" s="23" t="s">
        <v>275</v>
      </c>
      <c r="AA10" s="26" t="s">
        <v>62</v>
      </c>
      <c r="AB10" s="23" t="s">
        <v>189</v>
      </c>
    </row>
    <row r="11" spans="1:28" ht="22.5">
      <c r="B11" s="26" t="s">
        <v>64</v>
      </c>
      <c r="C11" s="23" t="s">
        <v>65</v>
      </c>
      <c r="E11" s="26" t="s">
        <v>64</v>
      </c>
      <c r="F11" s="23" t="s">
        <v>65</v>
      </c>
      <c r="I11" s="26" t="s">
        <v>68</v>
      </c>
      <c r="J11" s="23" t="s">
        <v>125</v>
      </c>
      <c r="L11" s="46" t="s">
        <v>68</v>
      </c>
      <c r="M11" s="47" t="s">
        <v>69</v>
      </c>
      <c r="O11" s="26" t="s">
        <v>72</v>
      </c>
      <c r="P11" s="23" t="s">
        <v>165</v>
      </c>
      <c r="R11" s="26" t="s">
        <v>68</v>
      </c>
      <c r="S11" s="23" t="s">
        <v>171</v>
      </c>
      <c r="U11" s="26" t="s">
        <v>64</v>
      </c>
      <c r="V11" s="37" t="s">
        <v>143</v>
      </c>
      <c r="X11" s="26" t="s">
        <v>66</v>
      </c>
      <c r="Y11" s="23" t="s">
        <v>190</v>
      </c>
      <c r="AA11" s="26" t="s">
        <v>64</v>
      </c>
      <c r="AB11" s="23" t="s">
        <v>280</v>
      </c>
    </row>
    <row r="12" spans="1:28" ht="45">
      <c r="B12" s="26" t="s">
        <v>66</v>
      </c>
      <c r="C12" s="23" t="s">
        <v>67</v>
      </c>
      <c r="E12" s="26" t="s">
        <v>66</v>
      </c>
      <c r="F12" s="23" t="s">
        <v>67</v>
      </c>
      <c r="I12" s="26" t="s">
        <v>126</v>
      </c>
      <c r="J12" s="23" t="s">
        <v>127</v>
      </c>
      <c r="L12" s="46" t="s">
        <v>159</v>
      </c>
      <c r="M12" s="47" t="s">
        <v>71</v>
      </c>
      <c r="O12" s="27" t="s">
        <v>86</v>
      </c>
      <c r="P12" s="28" t="s">
        <v>254</v>
      </c>
      <c r="R12" s="26" t="s">
        <v>126</v>
      </c>
      <c r="S12" s="23" t="s">
        <v>172</v>
      </c>
      <c r="U12" s="26" t="s">
        <v>66</v>
      </c>
      <c r="V12" s="37" t="s">
        <v>158</v>
      </c>
      <c r="X12" s="26" t="s">
        <v>68</v>
      </c>
      <c r="Y12" s="23" t="s">
        <v>191</v>
      </c>
      <c r="AA12" s="26" t="s">
        <v>66</v>
      </c>
      <c r="AB12" s="23" t="s">
        <v>190</v>
      </c>
    </row>
    <row r="13" spans="1:28" ht="56.25">
      <c r="B13" s="26" t="s">
        <v>68</v>
      </c>
      <c r="C13" s="23" t="s">
        <v>69</v>
      </c>
      <c r="E13" s="26" t="s">
        <v>68</v>
      </c>
      <c r="F13" s="23" t="s">
        <v>69</v>
      </c>
      <c r="I13" s="33" t="s">
        <v>102</v>
      </c>
      <c r="J13" s="34" t="s">
        <v>128</v>
      </c>
      <c r="L13" s="46" t="s">
        <v>33</v>
      </c>
      <c r="M13" s="47" t="s">
        <v>65</v>
      </c>
      <c r="O13" s="24" t="s">
        <v>255</v>
      </c>
      <c r="P13" s="25" t="s">
        <v>256</v>
      </c>
      <c r="R13" s="26" t="s">
        <v>70</v>
      </c>
      <c r="S13" s="23" t="s">
        <v>173</v>
      </c>
      <c r="U13" s="26" t="s">
        <v>159</v>
      </c>
      <c r="V13" s="37" t="s">
        <v>267</v>
      </c>
      <c r="X13" s="26" t="s">
        <v>159</v>
      </c>
      <c r="Y13" s="23" t="s">
        <v>192</v>
      </c>
      <c r="AA13" s="26" t="s">
        <v>68</v>
      </c>
      <c r="AB13" s="23" t="s">
        <v>209</v>
      </c>
    </row>
    <row r="14" spans="1:28" ht="22.5">
      <c r="B14" s="26" t="s">
        <v>72</v>
      </c>
      <c r="C14" s="23" t="s">
        <v>73</v>
      </c>
      <c r="E14" s="26" t="s">
        <v>72</v>
      </c>
      <c r="F14" s="23" t="s">
        <v>73</v>
      </c>
      <c r="I14" s="26" t="s">
        <v>104</v>
      </c>
      <c r="J14" s="23" t="s">
        <v>129</v>
      </c>
      <c r="L14" s="46" t="s">
        <v>126</v>
      </c>
      <c r="M14" s="47" t="s">
        <v>63</v>
      </c>
      <c r="O14" s="24" t="s">
        <v>257</v>
      </c>
      <c r="P14" s="25" t="s">
        <v>258</v>
      </c>
      <c r="R14" s="26" t="s">
        <v>142</v>
      </c>
      <c r="S14" s="23" t="s">
        <v>34</v>
      </c>
      <c r="U14" s="26" t="s">
        <v>70</v>
      </c>
      <c r="V14" s="37" t="s">
        <v>268</v>
      </c>
      <c r="X14" s="26" t="s">
        <v>33</v>
      </c>
      <c r="Y14" s="23" t="s">
        <v>193</v>
      </c>
      <c r="AA14" s="26" t="s">
        <v>159</v>
      </c>
      <c r="AB14" s="23" t="s">
        <v>210</v>
      </c>
    </row>
    <row r="15" spans="1:28" ht="45">
      <c r="B15" s="26" t="s">
        <v>74</v>
      </c>
      <c r="C15" s="23" t="s">
        <v>75</v>
      </c>
      <c r="E15" s="26" t="s">
        <v>74</v>
      </c>
      <c r="F15" s="23" t="s">
        <v>75</v>
      </c>
      <c r="I15" s="26" t="s">
        <v>108</v>
      </c>
      <c r="J15" s="23" t="s">
        <v>45</v>
      </c>
      <c r="L15" s="46" t="s">
        <v>70</v>
      </c>
      <c r="M15" s="47" t="s">
        <v>147</v>
      </c>
      <c r="O15" s="24" t="s">
        <v>92</v>
      </c>
      <c r="P15" s="25" t="s">
        <v>45</v>
      </c>
      <c r="R15" s="33" t="s">
        <v>86</v>
      </c>
      <c r="S15" s="34" t="s">
        <v>174</v>
      </c>
      <c r="U15" s="26" t="s">
        <v>138</v>
      </c>
      <c r="V15" s="37" t="s">
        <v>34</v>
      </c>
      <c r="X15" s="26" t="s">
        <v>138</v>
      </c>
      <c r="Y15" s="23" t="s">
        <v>146</v>
      </c>
      <c r="AA15" s="26" t="s">
        <v>72</v>
      </c>
      <c r="AB15" s="23" t="s">
        <v>34</v>
      </c>
    </row>
    <row r="16" spans="1:28" ht="67.5">
      <c r="B16" s="26" t="s">
        <v>88</v>
      </c>
      <c r="C16" s="23" t="s">
        <v>89</v>
      </c>
      <c r="E16" s="33" t="s">
        <v>109</v>
      </c>
      <c r="F16" s="34" t="s">
        <v>110</v>
      </c>
      <c r="I16" s="26" t="s">
        <v>130</v>
      </c>
      <c r="J16" s="23" t="s">
        <v>47</v>
      </c>
      <c r="L16" s="46" t="s">
        <v>138</v>
      </c>
      <c r="M16" s="47" t="s">
        <v>149</v>
      </c>
      <c r="O16" s="29" t="s">
        <v>139</v>
      </c>
      <c r="P16" s="30" t="s">
        <v>259</v>
      </c>
      <c r="R16" s="26" t="s">
        <v>88</v>
      </c>
      <c r="S16" s="23" t="s">
        <v>175</v>
      </c>
      <c r="U16" s="38" t="s">
        <v>86</v>
      </c>
      <c r="V16" s="39" t="s">
        <v>269</v>
      </c>
      <c r="X16" s="26" t="s">
        <v>95</v>
      </c>
      <c r="Y16" s="23" t="s">
        <v>160</v>
      </c>
      <c r="AA16" s="26" t="s">
        <v>74</v>
      </c>
      <c r="AB16" s="23" t="s">
        <v>197</v>
      </c>
    </row>
    <row r="17" spans="2:28" ht="33.75">
      <c r="B17" s="26" t="s">
        <v>90</v>
      </c>
      <c r="C17" s="23" t="s">
        <v>91</v>
      </c>
      <c r="E17" s="26" t="s">
        <v>111</v>
      </c>
      <c r="F17" s="23" t="s">
        <v>112</v>
      </c>
      <c r="L17" s="46" t="s">
        <v>95</v>
      </c>
      <c r="M17" s="47" t="s">
        <v>151</v>
      </c>
      <c r="O17" s="31" t="s">
        <v>140</v>
      </c>
      <c r="P17" s="32" t="s">
        <v>260</v>
      </c>
      <c r="R17" s="26" t="s">
        <v>92</v>
      </c>
      <c r="S17" s="23" t="s">
        <v>261</v>
      </c>
      <c r="U17" s="26" t="s">
        <v>88</v>
      </c>
      <c r="V17" s="37" t="s">
        <v>270</v>
      </c>
      <c r="X17" s="26" t="s">
        <v>144</v>
      </c>
      <c r="Y17" s="23" t="s">
        <v>34</v>
      </c>
      <c r="AA17" s="26" t="s">
        <v>95</v>
      </c>
      <c r="AB17" s="23" t="s">
        <v>192</v>
      </c>
    </row>
    <row r="18" spans="2:28" ht="45">
      <c r="B18" s="26" t="s">
        <v>92</v>
      </c>
      <c r="C18" s="23" t="s">
        <v>45</v>
      </c>
      <c r="E18" s="26" t="s">
        <v>113</v>
      </c>
      <c r="F18" s="23" t="s">
        <v>114</v>
      </c>
      <c r="L18" s="46" t="s">
        <v>35</v>
      </c>
      <c r="M18" s="47" t="s">
        <v>150</v>
      </c>
      <c r="O18" s="6"/>
      <c r="P18" s="7"/>
      <c r="R18" s="26" t="s">
        <v>78</v>
      </c>
      <c r="S18" s="23" t="s">
        <v>176</v>
      </c>
      <c r="U18" s="26" t="s">
        <v>97</v>
      </c>
      <c r="V18" s="37" t="s">
        <v>271</v>
      </c>
      <c r="X18" s="26" t="s">
        <v>194</v>
      </c>
      <c r="Y18" s="23" t="s">
        <v>195</v>
      </c>
      <c r="AA18" s="26" t="s">
        <v>99</v>
      </c>
      <c r="AB18" s="23" t="s">
        <v>211</v>
      </c>
    </row>
    <row r="19" spans="2:28" ht="45">
      <c r="B19" s="26" t="s">
        <v>93</v>
      </c>
      <c r="C19" s="23" t="s">
        <v>45</v>
      </c>
      <c r="E19" s="26" t="s">
        <v>115</v>
      </c>
      <c r="F19" s="23" t="s">
        <v>45</v>
      </c>
      <c r="L19" s="46" t="s">
        <v>144</v>
      </c>
      <c r="M19" s="47" t="s">
        <v>152</v>
      </c>
      <c r="O19" s="8"/>
      <c r="P19" s="9"/>
      <c r="R19" s="33" t="s">
        <v>36</v>
      </c>
      <c r="S19" s="34" t="s">
        <v>177</v>
      </c>
      <c r="U19" s="26" t="s">
        <v>92</v>
      </c>
      <c r="V19" s="37" t="s">
        <v>45</v>
      </c>
      <c r="X19" s="26" t="s">
        <v>276</v>
      </c>
      <c r="Y19" s="23" t="s">
        <v>227</v>
      </c>
    </row>
    <row r="20" spans="2:28" ht="33.75">
      <c r="B20" s="48"/>
      <c r="C20" s="49"/>
      <c r="E20" s="26" t="s">
        <v>116</v>
      </c>
      <c r="F20" s="23" t="s">
        <v>47</v>
      </c>
      <c r="L20" s="4" t="s">
        <v>95</v>
      </c>
      <c r="M20" s="5" t="s">
        <v>151</v>
      </c>
      <c r="O20" s="6"/>
      <c r="P20" s="7"/>
      <c r="R20" s="26" t="s">
        <v>38</v>
      </c>
      <c r="S20" s="23" t="s">
        <v>262</v>
      </c>
      <c r="U20" s="40" t="s">
        <v>76</v>
      </c>
      <c r="V20" s="41" t="s">
        <v>272</v>
      </c>
      <c r="X20" s="26" t="s">
        <v>88</v>
      </c>
      <c r="Y20" s="23" t="s">
        <v>199</v>
      </c>
    </row>
    <row r="21" spans="2:28" ht="22.5">
      <c r="L21" s="4" t="s">
        <v>35</v>
      </c>
      <c r="M21" s="5" t="s">
        <v>152</v>
      </c>
      <c r="O21" s="8"/>
      <c r="P21" s="9"/>
      <c r="R21" s="26" t="s">
        <v>44</v>
      </c>
      <c r="S21" s="23" t="s">
        <v>186</v>
      </c>
      <c r="U21" s="42" t="s">
        <v>78</v>
      </c>
      <c r="V21" s="43" t="s">
        <v>273</v>
      </c>
      <c r="X21" s="26" t="s">
        <v>97</v>
      </c>
      <c r="Y21" s="23" t="s">
        <v>200</v>
      </c>
    </row>
    <row r="22" spans="2:28">
      <c r="O22" s="6"/>
      <c r="P22" s="7"/>
      <c r="U22" s="42" t="s">
        <v>80</v>
      </c>
      <c r="V22" s="43" t="s">
        <v>274</v>
      </c>
      <c r="X22" s="2"/>
      <c r="Y22" s="2"/>
    </row>
    <row r="23" spans="2:28">
      <c r="U23" s="42" t="s">
        <v>84</v>
      </c>
      <c r="V23" s="43" t="s">
        <v>45</v>
      </c>
    </row>
  </sheetData>
  <mergeCells count="10">
    <mergeCell ref="A1:C1"/>
    <mergeCell ref="B2:C2"/>
    <mergeCell ref="E2:F2"/>
    <mergeCell ref="I2:J2"/>
    <mergeCell ref="L2:M2"/>
    <mergeCell ref="O2:P2"/>
    <mergeCell ref="R2:S2"/>
    <mergeCell ref="U2:V2"/>
    <mergeCell ref="X2:Y2"/>
    <mergeCell ref="AA2:A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7"/>
  <sheetViews>
    <sheetView topLeftCell="F1" workbookViewId="0">
      <selection activeCell="M2" sqref="M2:N2"/>
    </sheetView>
  </sheetViews>
  <sheetFormatPr defaultRowHeight="15"/>
  <cols>
    <col min="2" max="2" width="45.28515625" customWidth="1"/>
    <col min="5" max="5" width="36.5703125" customWidth="1"/>
    <col min="8" max="8" width="45.5703125" customWidth="1"/>
    <col min="11" max="11" width="52.42578125" customWidth="1"/>
    <col min="13" max="13" width="14.5703125" customWidth="1"/>
    <col min="14" max="14" width="50.85546875" customWidth="1"/>
    <col min="17" max="17" width="27.28515625" customWidth="1"/>
    <col min="20" max="20" width="39.85546875" customWidth="1"/>
    <col min="21" max="21" width="11.85546875" customWidth="1"/>
    <col min="22" max="22" width="14" customWidth="1"/>
    <col min="23" max="23" width="39.85546875" customWidth="1"/>
    <col min="26" max="26" width="36.28515625" customWidth="1"/>
    <col min="29" max="29" width="34" customWidth="1"/>
    <col min="32" max="32" width="37.28515625" customWidth="1"/>
  </cols>
  <sheetData>
    <row r="1" spans="1:32" ht="46.5" customHeight="1">
      <c r="A1" s="14" t="s">
        <v>29</v>
      </c>
      <c r="B1" s="14"/>
      <c r="C1" s="14"/>
      <c r="D1" s="14"/>
      <c r="E1" s="14"/>
      <c r="G1" s="14" t="s">
        <v>29</v>
      </c>
      <c r="H1" s="14"/>
      <c r="I1" s="14"/>
      <c r="J1" s="14"/>
      <c r="K1" s="14"/>
    </row>
    <row r="2" spans="1:32" ht="36.75" customHeight="1">
      <c r="A2" s="16" t="s">
        <v>52</v>
      </c>
      <c r="B2" s="16"/>
      <c r="D2" s="16" t="s">
        <v>94</v>
      </c>
      <c r="E2" s="16"/>
      <c r="G2" s="16" t="s">
        <v>117</v>
      </c>
      <c r="H2" s="16"/>
      <c r="J2" s="16" t="s">
        <v>122</v>
      </c>
      <c r="K2" s="17"/>
      <c r="M2" s="18" t="s">
        <v>155</v>
      </c>
      <c r="N2" s="18"/>
      <c r="P2" s="16" t="s">
        <v>164</v>
      </c>
      <c r="Q2" s="16"/>
      <c r="S2" s="16" t="s">
        <v>178</v>
      </c>
      <c r="T2" s="16"/>
      <c r="U2" s="55"/>
      <c r="V2" s="16" t="s">
        <v>188</v>
      </c>
      <c r="W2" s="16"/>
      <c r="Y2" s="16" t="s">
        <v>201</v>
      </c>
      <c r="Z2" s="16"/>
      <c r="AB2" s="16" t="s">
        <v>212</v>
      </c>
      <c r="AC2" s="16"/>
      <c r="AE2" s="16" t="s">
        <v>228</v>
      </c>
      <c r="AF2" s="16"/>
    </row>
    <row r="3" spans="1:32" ht="22.5">
      <c r="A3" s="26" t="s">
        <v>30</v>
      </c>
      <c r="B3" s="23" t="s">
        <v>31</v>
      </c>
      <c r="D3" s="26" t="s">
        <v>118</v>
      </c>
      <c r="E3" s="23" t="s">
        <v>119</v>
      </c>
      <c r="G3" s="26" t="s">
        <v>118</v>
      </c>
      <c r="H3" s="23" t="s">
        <v>119</v>
      </c>
      <c r="J3" s="26" t="s">
        <v>54</v>
      </c>
      <c r="K3" s="23" t="s">
        <v>31</v>
      </c>
      <c r="M3" s="26" t="s">
        <v>54</v>
      </c>
      <c r="N3" s="23" t="s">
        <v>31</v>
      </c>
      <c r="P3" s="26" t="s">
        <v>54</v>
      </c>
      <c r="Q3" s="23" t="s">
        <v>7</v>
      </c>
      <c r="S3" s="26" t="s">
        <v>54</v>
      </c>
      <c r="T3" s="23" t="s">
        <v>31</v>
      </c>
      <c r="U3" s="23"/>
      <c r="V3" s="24" t="s">
        <v>54</v>
      </c>
      <c r="W3" s="32" t="s">
        <v>7</v>
      </c>
      <c r="Y3" s="26" t="s">
        <v>54</v>
      </c>
      <c r="Z3" s="23" t="s">
        <v>7</v>
      </c>
      <c r="AB3" s="26" t="s">
        <v>54</v>
      </c>
      <c r="AC3" s="23" t="s">
        <v>7</v>
      </c>
      <c r="AE3" s="26" t="s">
        <v>54</v>
      </c>
      <c r="AF3" s="23" t="s">
        <v>7</v>
      </c>
    </row>
    <row r="4" spans="1:32" ht="22.5">
      <c r="A4" s="26" t="s">
        <v>32</v>
      </c>
      <c r="B4" s="23" t="s">
        <v>11</v>
      </c>
      <c r="D4" s="26" t="s">
        <v>30</v>
      </c>
      <c r="E4" s="23" t="s">
        <v>31</v>
      </c>
      <c r="G4" s="26" t="s">
        <v>30</v>
      </c>
      <c r="H4" s="23" t="s">
        <v>31</v>
      </c>
      <c r="J4" s="26" t="s">
        <v>30</v>
      </c>
      <c r="K4" s="23" t="s">
        <v>11</v>
      </c>
      <c r="M4" s="26" t="s">
        <v>30</v>
      </c>
      <c r="N4" s="23" t="s">
        <v>11</v>
      </c>
      <c r="P4" s="26" t="s">
        <v>30</v>
      </c>
      <c r="Q4" s="23" t="s">
        <v>11</v>
      </c>
      <c r="S4" s="26" t="s">
        <v>30</v>
      </c>
      <c r="T4" s="23" t="s">
        <v>11</v>
      </c>
      <c r="U4" s="23"/>
      <c r="V4" s="24" t="s">
        <v>30</v>
      </c>
      <c r="W4" s="25" t="s">
        <v>11</v>
      </c>
      <c r="Y4" s="26" t="s">
        <v>30</v>
      </c>
      <c r="Z4" s="23" t="s">
        <v>11</v>
      </c>
      <c r="AB4" s="26" t="s">
        <v>30</v>
      </c>
      <c r="AC4" s="23" t="s">
        <v>11</v>
      </c>
      <c r="AE4" s="26" t="s">
        <v>30</v>
      </c>
      <c r="AF4" s="23" t="s">
        <v>11</v>
      </c>
    </row>
    <row r="5" spans="1:32" ht="22.5">
      <c r="A5" s="26" t="s">
        <v>33</v>
      </c>
      <c r="B5" s="23" t="s">
        <v>34</v>
      </c>
      <c r="D5" s="26" t="s">
        <v>32</v>
      </c>
      <c r="E5" s="23" t="s">
        <v>11</v>
      </c>
      <c r="G5" s="26" t="s">
        <v>32</v>
      </c>
      <c r="H5" s="23" t="s">
        <v>11</v>
      </c>
      <c r="J5" s="26" t="s">
        <v>33</v>
      </c>
      <c r="K5" s="23" t="s">
        <v>34</v>
      </c>
      <c r="M5" s="26" t="s">
        <v>33</v>
      </c>
      <c r="N5" s="23" t="s">
        <v>34</v>
      </c>
      <c r="P5" s="26" t="s">
        <v>33</v>
      </c>
      <c r="Q5" s="23" t="s">
        <v>137</v>
      </c>
      <c r="S5" s="26" t="s">
        <v>64</v>
      </c>
      <c r="T5" s="25" t="s">
        <v>165</v>
      </c>
      <c r="U5" s="25"/>
      <c r="V5" s="24" t="s">
        <v>159</v>
      </c>
      <c r="W5" s="25" t="s">
        <v>137</v>
      </c>
      <c r="Y5" s="26" t="s">
        <v>126</v>
      </c>
      <c r="Z5" s="23" t="s">
        <v>202</v>
      </c>
      <c r="AB5" s="26" t="s">
        <v>33</v>
      </c>
      <c r="AC5" s="23" t="s">
        <v>213</v>
      </c>
      <c r="AE5" s="33" t="s">
        <v>86</v>
      </c>
      <c r="AF5" s="34" t="s">
        <v>229</v>
      </c>
    </row>
    <row r="6" spans="1:32" ht="22.5">
      <c r="A6" s="50" t="s">
        <v>144</v>
      </c>
      <c r="B6" s="51" t="s">
        <v>100</v>
      </c>
      <c r="D6" s="26" t="s">
        <v>33</v>
      </c>
      <c r="E6" s="23" t="s">
        <v>34</v>
      </c>
      <c r="G6" s="26" t="s">
        <v>33</v>
      </c>
      <c r="H6" s="23" t="s">
        <v>34</v>
      </c>
      <c r="J6" s="33" t="s">
        <v>86</v>
      </c>
      <c r="K6" s="34" t="s">
        <v>131</v>
      </c>
      <c r="M6" s="26" t="s">
        <v>142</v>
      </c>
      <c r="N6" s="23" t="s">
        <v>153</v>
      </c>
      <c r="P6" s="26" t="s">
        <v>126</v>
      </c>
      <c r="Q6" s="23" t="s">
        <v>309</v>
      </c>
      <c r="S6" s="26" t="s">
        <v>66</v>
      </c>
      <c r="T6" s="23" t="s">
        <v>179</v>
      </c>
      <c r="U6" s="23"/>
      <c r="V6" s="24" t="s">
        <v>33</v>
      </c>
      <c r="W6" s="25" t="s">
        <v>165</v>
      </c>
      <c r="Y6" s="26" t="s">
        <v>70</v>
      </c>
      <c r="Z6" s="23" t="s">
        <v>203</v>
      </c>
      <c r="AB6" s="26" t="s">
        <v>126</v>
      </c>
      <c r="AC6" s="23" t="s">
        <v>195</v>
      </c>
      <c r="AE6" s="26" t="s">
        <v>88</v>
      </c>
      <c r="AF6" s="23" t="s">
        <v>230</v>
      </c>
    </row>
    <row r="7" spans="1:32" ht="33.75">
      <c r="A7" s="33" t="s">
        <v>36</v>
      </c>
      <c r="B7" s="34" t="s">
        <v>37</v>
      </c>
      <c r="D7" s="26" t="s">
        <v>70</v>
      </c>
      <c r="E7" s="23" t="s">
        <v>71</v>
      </c>
      <c r="G7" s="26" t="s">
        <v>70</v>
      </c>
      <c r="H7" s="23" t="s">
        <v>71</v>
      </c>
      <c r="J7" s="26" t="s">
        <v>88</v>
      </c>
      <c r="K7" s="23" t="s">
        <v>132</v>
      </c>
      <c r="M7" s="26" t="s">
        <v>72</v>
      </c>
      <c r="N7" s="23" t="s">
        <v>148</v>
      </c>
      <c r="P7" s="26" t="s">
        <v>70</v>
      </c>
      <c r="Q7" s="25" t="s">
        <v>165</v>
      </c>
      <c r="S7" s="26" t="s">
        <v>159</v>
      </c>
      <c r="T7" s="23" t="s">
        <v>180</v>
      </c>
      <c r="U7" s="23"/>
      <c r="V7" s="24" t="s">
        <v>70</v>
      </c>
      <c r="W7" s="25" t="s">
        <v>179</v>
      </c>
      <c r="Y7" s="26" t="s">
        <v>142</v>
      </c>
      <c r="Z7" s="23" t="s">
        <v>166</v>
      </c>
      <c r="AB7" s="26" t="s">
        <v>70</v>
      </c>
      <c r="AC7" s="23" t="s">
        <v>206</v>
      </c>
      <c r="AE7" s="26" t="s">
        <v>97</v>
      </c>
      <c r="AF7" s="23" t="s">
        <v>231</v>
      </c>
    </row>
    <row r="8" spans="1:32" ht="22.5">
      <c r="A8" s="26" t="s">
        <v>38</v>
      </c>
      <c r="B8" s="23" t="s">
        <v>39</v>
      </c>
      <c r="D8" s="26" t="s">
        <v>95</v>
      </c>
      <c r="E8" s="23" t="s">
        <v>96</v>
      </c>
      <c r="G8" s="33" t="s">
        <v>36</v>
      </c>
      <c r="H8" s="34" t="s">
        <v>37</v>
      </c>
      <c r="J8" s="26" t="s">
        <v>97</v>
      </c>
      <c r="K8" s="23" t="s">
        <v>133</v>
      </c>
      <c r="M8" s="33" t="s">
        <v>86</v>
      </c>
      <c r="N8" s="34" t="s">
        <v>154</v>
      </c>
      <c r="P8" s="26" t="s">
        <v>142</v>
      </c>
      <c r="Q8" s="23" t="s">
        <v>310</v>
      </c>
      <c r="S8" s="26" t="s">
        <v>33</v>
      </c>
      <c r="T8" s="23" t="s">
        <v>160</v>
      </c>
      <c r="U8" s="23"/>
      <c r="V8" s="24" t="s">
        <v>142</v>
      </c>
      <c r="W8" s="25" t="s">
        <v>180</v>
      </c>
      <c r="Y8" s="26" t="s">
        <v>72</v>
      </c>
      <c r="Z8" s="23" t="s">
        <v>158</v>
      </c>
      <c r="AB8" s="26" t="s">
        <v>142</v>
      </c>
      <c r="AC8" s="23" t="s">
        <v>214</v>
      </c>
      <c r="AE8" s="26" t="s">
        <v>99</v>
      </c>
      <c r="AF8" s="23" t="s">
        <v>232</v>
      </c>
    </row>
    <row r="9" spans="1:32" ht="45">
      <c r="A9" s="26" t="s">
        <v>40</v>
      </c>
      <c r="B9" s="23" t="s">
        <v>41</v>
      </c>
      <c r="D9" s="50" t="s">
        <v>144</v>
      </c>
      <c r="E9" s="51" t="s">
        <v>281</v>
      </c>
      <c r="G9" s="26" t="s">
        <v>38</v>
      </c>
      <c r="H9" s="23" t="s">
        <v>39</v>
      </c>
      <c r="J9" s="26" t="s">
        <v>99</v>
      </c>
      <c r="K9" s="23" t="s">
        <v>134</v>
      </c>
      <c r="M9" s="26" t="s">
        <v>88</v>
      </c>
      <c r="N9" s="23" t="s">
        <v>75</v>
      </c>
      <c r="P9" s="26" t="s">
        <v>74</v>
      </c>
      <c r="Q9" s="23" t="s">
        <v>311</v>
      </c>
      <c r="S9" s="33" t="s">
        <v>76</v>
      </c>
      <c r="T9" s="34" t="s">
        <v>181</v>
      </c>
      <c r="U9" s="34"/>
      <c r="V9" s="24" t="s">
        <v>72</v>
      </c>
      <c r="W9" s="25" t="s">
        <v>319</v>
      </c>
      <c r="Y9" s="26" t="s">
        <v>74</v>
      </c>
      <c r="Z9" s="23" t="s">
        <v>143</v>
      </c>
      <c r="AB9" s="26" t="s">
        <v>161</v>
      </c>
      <c r="AC9" s="23" t="s">
        <v>215</v>
      </c>
      <c r="AE9" s="26" t="s">
        <v>90</v>
      </c>
      <c r="AF9" s="23" t="s">
        <v>233</v>
      </c>
    </row>
    <row r="10" spans="1:32" ht="22.5">
      <c r="A10" s="26" t="s">
        <v>42</v>
      </c>
      <c r="B10" s="23" t="s">
        <v>43</v>
      </c>
      <c r="D10" s="33" t="s">
        <v>86</v>
      </c>
      <c r="E10" s="34" t="s">
        <v>87</v>
      </c>
      <c r="G10" s="26" t="s">
        <v>40</v>
      </c>
      <c r="H10" s="23" t="s">
        <v>41</v>
      </c>
      <c r="J10" s="26" t="s">
        <v>90</v>
      </c>
      <c r="K10" s="23" t="s">
        <v>131</v>
      </c>
      <c r="M10" s="24" t="s">
        <v>97</v>
      </c>
      <c r="N10" s="23" t="s">
        <v>303</v>
      </c>
      <c r="P10" s="26" t="s">
        <v>138</v>
      </c>
      <c r="Q10" s="23" t="s">
        <v>166</v>
      </c>
      <c r="S10" s="26" t="s">
        <v>80</v>
      </c>
      <c r="T10" s="23" t="s">
        <v>316</v>
      </c>
      <c r="U10" s="23"/>
      <c r="V10" s="24" t="s">
        <v>35</v>
      </c>
      <c r="W10" s="25" t="s">
        <v>166</v>
      </c>
      <c r="Y10" s="26" t="s">
        <v>35</v>
      </c>
      <c r="Z10" s="23" t="s">
        <v>156</v>
      </c>
      <c r="AB10" s="26" t="s">
        <v>88</v>
      </c>
      <c r="AC10" s="23" t="s">
        <v>217</v>
      </c>
      <c r="AE10" s="33" t="s">
        <v>76</v>
      </c>
      <c r="AF10" s="34" t="s">
        <v>234</v>
      </c>
    </row>
    <row r="11" spans="1:32" ht="22.5">
      <c r="A11" s="26" t="s">
        <v>44</v>
      </c>
      <c r="B11" s="23" t="s">
        <v>45</v>
      </c>
      <c r="D11" s="26" t="s">
        <v>97</v>
      </c>
      <c r="E11" s="23" t="s">
        <v>98</v>
      </c>
      <c r="G11" s="26" t="s">
        <v>42</v>
      </c>
      <c r="H11" s="23" t="s">
        <v>43</v>
      </c>
      <c r="J11" s="26" t="s">
        <v>135</v>
      </c>
      <c r="K11" s="23" t="s">
        <v>136</v>
      </c>
      <c r="M11" s="26" t="s">
        <v>92</v>
      </c>
      <c r="N11" s="23" t="s">
        <v>304</v>
      </c>
      <c r="P11" s="33" t="s">
        <v>86</v>
      </c>
      <c r="Q11" s="34" t="s">
        <v>167</v>
      </c>
      <c r="S11" s="26" t="s">
        <v>84</v>
      </c>
      <c r="T11" s="23" t="s">
        <v>317</v>
      </c>
      <c r="U11" s="23"/>
      <c r="V11" s="53" t="s">
        <v>76</v>
      </c>
      <c r="W11" s="54" t="s">
        <v>320</v>
      </c>
      <c r="Y11" s="26" t="s">
        <v>161</v>
      </c>
      <c r="Z11" s="23" t="s">
        <v>204</v>
      </c>
      <c r="AB11" s="26" t="s">
        <v>97</v>
      </c>
      <c r="AC11" s="23" t="s">
        <v>218</v>
      </c>
      <c r="AE11" s="26" t="s">
        <v>78</v>
      </c>
      <c r="AF11" s="23" t="s">
        <v>234</v>
      </c>
    </row>
    <row r="12" spans="1:32" ht="33.75">
      <c r="A12" s="26" t="s">
        <v>46</v>
      </c>
      <c r="B12" s="23" t="s">
        <v>47</v>
      </c>
      <c r="D12" s="26" t="s">
        <v>99</v>
      </c>
      <c r="E12" s="23" t="s">
        <v>100</v>
      </c>
      <c r="G12" s="26" t="s">
        <v>44</v>
      </c>
      <c r="H12" s="23" t="s">
        <v>45</v>
      </c>
      <c r="J12" s="26" t="s">
        <v>92</v>
      </c>
      <c r="K12" s="25" t="s">
        <v>298</v>
      </c>
      <c r="M12" s="26" t="s">
        <v>101</v>
      </c>
      <c r="N12" s="23" t="s">
        <v>305</v>
      </c>
      <c r="P12" s="26" t="s">
        <v>88</v>
      </c>
      <c r="Q12" s="23" t="s">
        <v>162</v>
      </c>
      <c r="S12" s="33" t="s">
        <v>139</v>
      </c>
      <c r="T12" s="34" t="s">
        <v>182</v>
      </c>
      <c r="U12" s="34"/>
      <c r="V12" s="24" t="s">
        <v>82</v>
      </c>
      <c r="W12" s="25" t="s">
        <v>321</v>
      </c>
      <c r="Y12" s="26" t="s">
        <v>194</v>
      </c>
      <c r="Z12" s="23" t="s">
        <v>195</v>
      </c>
      <c r="AB12" s="26" t="s">
        <v>90</v>
      </c>
      <c r="AC12" s="23" t="s">
        <v>219</v>
      </c>
      <c r="AE12" s="26" t="s">
        <v>80</v>
      </c>
      <c r="AF12" s="23" t="s">
        <v>235</v>
      </c>
    </row>
    <row r="13" spans="1:32" ht="33.75">
      <c r="A13" s="33" t="s">
        <v>48</v>
      </c>
      <c r="B13" s="34" t="s">
        <v>49</v>
      </c>
      <c r="D13" s="26" t="s">
        <v>101</v>
      </c>
      <c r="E13" s="23" t="s">
        <v>47</v>
      </c>
      <c r="G13" s="26" t="s">
        <v>46</v>
      </c>
      <c r="H13" s="23" t="s">
        <v>47</v>
      </c>
      <c r="J13" s="26" t="s">
        <v>93</v>
      </c>
      <c r="K13" s="25" t="s">
        <v>299</v>
      </c>
      <c r="M13" s="26" t="s">
        <v>78</v>
      </c>
      <c r="N13" s="23" t="s">
        <v>306</v>
      </c>
      <c r="P13" s="26" t="s">
        <v>92</v>
      </c>
      <c r="Q13" s="23" t="s">
        <v>312</v>
      </c>
      <c r="S13" s="26" t="s">
        <v>140</v>
      </c>
      <c r="T13" s="23" t="s">
        <v>183</v>
      </c>
      <c r="U13" s="23"/>
      <c r="V13" s="53" t="s">
        <v>139</v>
      </c>
      <c r="W13" s="54" t="s">
        <v>322</v>
      </c>
      <c r="Y13" s="26" t="s">
        <v>205</v>
      </c>
      <c r="Z13" s="23" t="s">
        <v>206</v>
      </c>
      <c r="AB13" s="26" t="s">
        <v>135</v>
      </c>
      <c r="AC13" s="23" t="s">
        <v>220</v>
      </c>
      <c r="AE13" s="33" t="s">
        <v>139</v>
      </c>
      <c r="AF13" s="34" t="s">
        <v>236</v>
      </c>
    </row>
    <row r="14" spans="1:32" ht="22.5">
      <c r="A14" s="26" t="s">
        <v>50</v>
      </c>
      <c r="B14" s="23" t="s">
        <v>51</v>
      </c>
      <c r="D14" s="26" t="s">
        <v>78</v>
      </c>
      <c r="E14" s="51" t="s">
        <v>79</v>
      </c>
      <c r="G14" s="26" t="s">
        <v>296</v>
      </c>
      <c r="H14" s="23" t="s">
        <v>297</v>
      </c>
      <c r="J14" s="26" t="s">
        <v>101</v>
      </c>
      <c r="K14" s="25" t="s">
        <v>300</v>
      </c>
      <c r="M14" s="26" t="s">
        <v>80</v>
      </c>
      <c r="N14" s="23" t="s">
        <v>307</v>
      </c>
      <c r="P14" s="33" t="s">
        <v>76</v>
      </c>
      <c r="Q14" s="34" t="s">
        <v>168</v>
      </c>
      <c r="S14" s="33" t="s">
        <v>102</v>
      </c>
      <c r="T14" s="34" t="s">
        <v>184</v>
      </c>
      <c r="U14" s="34"/>
      <c r="V14" s="24" t="s">
        <v>140</v>
      </c>
      <c r="W14" s="25" t="s">
        <v>323</v>
      </c>
      <c r="Y14" s="26" t="s">
        <v>196</v>
      </c>
      <c r="Z14" s="23" t="s">
        <v>171</v>
      </c>
      <c r="AB14" s="26" t="s">
        <v>92</v>
      </c>
      <c r="AC14" s="23" t="s">
        <v>221</v>
      </c>
      <c r="AE14" s="26" t="s">
        <v>140</v>
      </c>
      <c r="AF14" s="23" t="s">
        <v>237</v>
      </c>
    </row>
    <row r="15" spans="1:32" ht="33.75">
      <c r="A15" s="26" t="s">
        <v>288</v>
      </c>
      <c r="B15" s="23" t="s">
        <v>289</v>
      </c>
      <c r="D15" s="26" t="s">
        <v>82</v>
      </c>
      <c r="E15" s="51" t="s">
        <v>83</v>
      </c>
      <c r="J15" s="26" t="s">
        <v>78</v>
      </c>
      <c r="K15" s="23" t="s">
        <v>301</v>
      </c>
      <c r="M15" s="52" t="s">
        <v>82</v>
      </c>
      <c r="N15" s="21" t="s">
        <v>308</v>
      </c>
      <c r="P15" s="26" t="s">
        <v>78</v>
      </c>
      <c r="Q15" s="23" t="s">
        <v>169</v>
      </c>
      <c r="S15" s="26" t="s">
        <v>104</v>
      </c>
      <c r="T15" s="23" t="s">
        <v>185</v>
      </c>
      <c r="U15" s="23"/>
      <c r="V15" s="24" t="s">
        <v>141</v>
      </c>
      <c r="W15" s="25" t="s">
        <v>324</v>
      </c>
      <c r="Y15" s="33" t="s">
        <v>86</v>
      </c>
      <c r="Z15" s="34" t="s">
        <v>198</v>
      </c>
      <c r="AB15" s="2"/>
      <c r="AC15" s="2"/>
      <c r="AE15" s="26" t="s">
        <v>141</v>
      </c>
      <c r="AF15" s="23" t="s">
        <v>238</v>
      </c>
    </row>
    <row r="16" spans="1:32" ht="22.5">
      <c r="A16" s="26" t="s">
        <v>290</v>
      </c>
      <c r="B16" s="23" t="s">
        <v>291</v>
      </c>
      <c r="D16" s="33" t="s">
        <v>282</v>
      </c>
      <c r="E16" s="34" t="s">
        <v>283</v>
      </c>
      <c r="J16" s="26" t="s">
        <v>80</v>
      </c>
      <c r="K16" s="23" t="s">
        <v>302</v>
      </c>
      <c r="P16" s="26" t="s">
        <v>84</v>
      </c>
      <c r="Q16" s="23" t="s">
        <v>313</v>
      </c>
      <c r="S16" s="26" t="s">
        <v>106</v>
      </c>
      <c r="T16" s="23" t="s">
        <v>318</v>
      </c>
      <c r="U16" s="23"/>
      <c r="V16" s="53" t="s">
        <v>102</v>
      </c>
      <c r="W16" s="54" t="s">
        <v>325</v>
      </c>
      <c r="Y16" s="26" t="s">
        <v>88</v>
      </c>
      <c r="Z16" s="23" t="s">
        <v>199</v>
      </c>
      <c r="AE16" s="33" t="s">
        <v>36</v>
      </c>
      <c r="AF16" s="34" t="s">
        <v>239</v>
      </c>
    </row>
    <row r="17" spans="1:32" ht="33.75">
      <c r="A17" s="26" t="s">
        <v>292</v>
      </c>
      <c r="B17" s="23" t="s">
        <v>293</v>
      </c>
      <c r="D17" s="26" t="s">
        <v>284</v>
      </c>
      <c r="E17" s="23" t="s">
        <v>285</v>
      </c>
      <c r="J17" s="26" t="s">
        <v>84</v>
      </c>
      <c r="K17" s="25" t="s">
        <v>45</v>
      </c>
      <c r="P17" s="33" t="s">
        <v>102</v>
      </c>
      <c r="Q17" s="34" t="s">
        <v>314</v>
      </c>
      <c r="V17" s="24" t="s">
        <v>104</v>
      </c>
      <c r="W17" s="25" t="s">
        <v>326</v>
      </c>
      <c r="Y17" s="26" t="s">
        <v>92</v>
      </c>
      <c r="Z17" s="23" t="s">
        <v>327</v>
      </c>
      <c r="AE17" s="26" t="s">
        <v>38</v>
      </c>
      <c r="AF17" s="23" t="s">
        <v>240</v>
      </c>
    </row>
    <row r="18" spans="1:32" ht="45">
      <c r="A18" s="26" t="s">
        <v>294</v>
      </c>
      <c r="B18" s="23" t="s">
        <v>45</v>
      </c>
      <c r="D18" s="26" t="s">
        <v>286</v>
      </c>
      <c r="E18" s="23" t="s">
        <v>45</v>
      </c>
      <c r="P18" s="26" t="s">
        <v>104</v>
      </c>
      <c r="Q18" s="23" t="s">
        <v>315</v>
      </c>
      <c r="Y18" s="33" t="s">
        <v>76</v>
      </c>
      <c r="Z18" s="34" t="s">
        <v>328</v>
      </c>
      <c r="AE18" s="26" t="s">
        <v>40</v>
      </c>
      <c r="AF18" s="23" t="s">
        <v>241</v>
      </c>
    </row>
    <row r="19" spans="1:32" ht="33.75">
      <c r="A19" s="26" t="s">
        <v>295</v>
      </c>
      <c r="B19" s="23" t="s">
        <v>47</v>
      </c>
      <c r="D19" s="26" t="s">
        <v>287</v>
      </c>
      <c r="E19" s="23" t="s">
        <v>47</v>
      </c>
      <c r="Y19" s="26" t="s">
        <v>78</v>
      </c>
      <c r="Z19" s="21" t="s">
        <v>329</v>
      </c>
      <c r="AE19" s="10"/>
      <c r="AF19" s="12"/>
    </row>
    <row r="20" spans="1:32">
      <c r="AE20" s="2"/>
      <c r="AF20" s="2"/>
    </row>
    <row r="21" spans="1:32">
      <c r="AE21" s="2"/>
      <c r="AF21" s="13"/>
    </row>
    <row r="22" spans="1:32">
      <c r="AE22" s="2"/>
      <c r="AF22" s="13"/>
    </row>
    <row r="23" spans="1:32">
      <c r="S23" s="24" t="s">
        <v>54</v>
      </c>
      <c r="T23" s="32" t="s">
        <v>7</v>
      </c>
      <c r="U23" s="57"/>
      <c r="V23" s="57"/>
      <c r="W23" s="57"/>
      <c r="AE23" s="2"/>
      <c r="AF23" s="13"/>
    </row>
    <row r="24" spans="1:32">
      <c r="S24" s="24" t="s">
        <v>30</v>
      </c>
      <c r="T24" s="25" t="s">
        <v>11</v>
      </c>
      <c r="U24" s="57"/>
      <c r="V24" s="57"/>
      <c r="W24" s="57"/>
    </row>
    <row r="25" spans="1:32" ht="22.5">
      <c r="S25" s="24" t="s">
        <v>159</v>
      </c>
      <c r="T25" s="25" t="s">
        <v>137</v>
      </c>
      <c r="U25" s="57"/>
      <c r="V25" s="57"/>
      <c r="W25" s="57"/>
    </row>
    <row r="26" spans="1:32">
      <c r="S26" s="24" t="s">
        <v>33</v>
      </c>
      <c r="T26" s="25" t="s">
        <v>165</v>
      </c>
      <c r="U26" s="57"/>
      <c r="V26" s="57"/>
      <c r="W26" s="57"/>
    </row>
    <row r="27" spans="1:32">
      <c r="S27" s="24" t="s">
        <v>70</v>
      </c>
      <c r="T27" s="25" t="s">
        <v>179</v>
      </c>
      <c r="U27" s="57"/>
      <c r="V27" s="57"/>
      <c r="W27" s="57"/>
    </row>
    <row r="28" spans="1:32">
      <c r="S28" s="24" t="s">
        <v>142</v>
      </c>
      <c r="T28" s="25" t="s">
        <v>180</v>
      </c>
      <c r="U28" s="57"/>
      <c r="V28" s="57"/>
      <c r="W28" s="57"/>
    </row>
    <row r="29" spans="1:32">
      <c r="S29" s="24" t="s">
        <v>72</v>
      </c>
      <c r="T29" s="25" t="s">
        <v>319</v>
      </c>
      <c r="U29" s="57"/>
      <c r="V29" s="57"/>
      <c r="W29" s="57"/>
    </row>
    <row r="30" spans="1:32">
      <c r="S30" s="24" t="s">
        <v>35</v>
      </c>
      <c r="T30" s="25" t="s">
        <v>166</v>
      </c>
      <c r="U30" s="57"/>
      <c r="V30" s="57"/>
      <c r="W30" s="57"/>
    </row>
    <row r="31" spans="1:32" ht="22.5">
      <c r="S31" s="53" t="s">
        <v>76</v>
      </c>
      <c r="T31" s="54" t="s">
        <v>320</v>
      </c>
      <c r="U31" s="59"/>
      <c r="V31" s="59"/>
      <c r="W31" s="59"/>
    </row>
    <row r="32" spans="1:32" ht="33.75">
      <c r="S32" s="24" t="s">
        <v>82</v>
      </c>
      <c r="T32" s="25" t="s">
        <v>321</v>
      </c>
      <c r="U32" s="57"/>
      <c r="V32" s="57"/>
      <c r="W32" s="57"/>
    </row>
    <row r="33" spans="19:23" ht="33.75">
      <c r="S33" s="53" t="s">
        <v>139</v>
      </c>
      <c r="T33" s="54" t="s">
        <v>322</v>
      </c>
      <c r="U33" s="59"/>
      <c r="V33" s="59"/>
      <c r="W33" s="59"/>
    </row>
    <row r="34" spans="19:23" ht="22.5">
      <c r="S34" s="24" t="s">
        <v>140</v>
      </c>
      <c r="T34" s="25" t="s">
        <v>323</v>
      </c>
      <c r="U34" s="57"/>
      <c r="V34" s="57"/>
      <c r="W34" s="57"/>
    </row>
    <row r="35" spans="19:23" ht="22.5">
      <c r="S35" s="24" t="s">
        <v>141</v>
      </c>
      <c r="T35" s="25" t="s">
        <v>324</v>
      </c>
      <c r="U35" s="57"/>
      <c r="V35" s="57"/>
      <c r="W35" s="57"/>
    </row>
    <row r="36" spans="19:23" ht="22.5">
      <c r="S36" s="53" t="s">
        <v>102</v>
      </c>
      <c r="T36" s="54" t="s">
        <v>325</v>
      </c>
      <c r="U36" s="59"/>
      <c r="V36" s="59"/>
      <c r="W36" s="59"/>
    </row>
    <row r="37" spans="19:23" ht="33.75">
      <c r="S37" s="24" t="s">
        <v>104</v>
      </c>
      <c r="T37" s="25" t="s">
        <v>326</v>
      </c>
      <c r="U37" s="57"/>
      <c r="V37" s="57"/>
      <c r="W37" s="57"/>
    </row>
  </sheetData>
  <mergeCells count="13">
    <mergeCell ref="A1:E1"/>
    <mergeCell ref="A2:B2"/>
    <mergeCell ref="D2:E2"/>
    <mergeCell ref="G2:H2"/>
    <mergeCell ref="G1:K1"/>
    <mergeCell ref="J2:K2"/>
    <mergeCell ref="AB2:AC2"/>
    <mergeCell ref="AE2:AF2"/>
    <mergeCell ref="M2:N2"/>
    <mergeCell ref="P2:Q2"/>
    <mergeCell ref="S2:T2"/>
    <mergeCell ref="Y2:Z2"/>
    <mergeCell ref="V2:W2"/>
  </mergeCells>
  <conditionalFormatting sqref="M11:M12 M14">
    <cfRule type="cellIs" dxfId="5" priority="3" operator="equal">
      <formula>0</formula>
    </cfRule>
  </conditionalFormatting>
  <conditionalFormatting sqref="N7:N12 N14">
    <cfRule type="cellIs" dxfId="4" priority="6" operator="equal">
      <formula>0</formula>
    </cfRule>
  </conditionalFormatting>
  <conditionalFormatting sqref="N6">
    <cfRule type="cellIs" dxfId="3" priority="4" operator="equal">
      <formula>0</formula>
    </cfRule>
  </conditionalFormatting>
  <conditionalFormatting sqref="N13">
    <cfRule type="cellIs" dxfId="2" priority="5" operator="equal">
      <formula>0</formula>
    </cfRule>
  </conditionalFormatting>
  <conditionalFormatting sqref="M7:M10">
    <cfRule type="cellIs" dxfId="1" priority="1" operator="equal">
      <formula>0</formula>
    </cfRule>
  </conditionalFormatting>
  <conditionalFormatting sqref="M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topLeftCell="C1" workbookViewId="0">
      <selection activeCell="Q6" sqref="Q6"/>
    </sheetView>
  </sheetViews>
  <sheetFormatPr defaultRowHeight="15"/>
  <cols>
    <col min="1" max="1" width="9.28515625" customWidth="1"/>
    <col min="2" max="2" width="28" customWidth="1"/>
    <col min="5" max="5" width="36.140625" customWidth="1"/>
    <col min="8" max="8" width="27.42578125" customWidth="1"/>
    <col min="9" max="9" width="10.7109375" customWidth="1"/>
    <col min="10" max="10" width="11.7109375" customWidth="1"/>
    <col min="11" max="11" width="24.140625" customWidth="1"/>
    <col min="12" max="12" width="11.7109375" customWidth="1"/>
    <col min="13" max="13" width="13.28515625" customWidth="1"/>
    <col min="14" max="14" width="27.42578125" customWidth="1"/>
    <col min="15" max="15" width="10.85546875" customWidth="1"/>
    <col min="16" max="16" width="13.5703125" customWidth="1"/>
    <col min="17" max="17" width="27.42578125" customWidth="1"/>
    <col min="20" max="20" width="45.5703125" customWidth="1"/>
  </cols>
  <sheetData>
    <row r="1" spans="1:20" ht="24.75" customHeight="1">
      <c r="B1" s="14" t="s">
        <v>29</v>
      </c>
      <c r="C1" s="14"/>
      <c r="D1" s="14"/>
      <c r="E1" s="14"/>
      <c r="F1" s="14"/>
    </row>
    <row r="2" spans="1:20" ht="47.25" customHeight="1">
      <c r="A2" s="16" t="s">
        <v>336</v>
      </c>
      <c r="B2" s="19"/>
      <c r="D2" s="16" t="s">
        <v>94</v>
      </c>
      <c r="E2" s="16"/>
      <c r="G2" s="16" t="s">
        <v>342</v>
      </c>
      <c r="H2" s="16"/>
      <c r="I2" s="55"/>
      <c r="J2" s="16" t="s">
        <v>52</v>
      </c>
      <c r="K2" s="16"/>
      <c r="L2" s="55"/>
      <c r="M2" s="16" t="s">
        <v>117</v>
      </c>
      <c r="N2" s="16"/>
      <c r="O2" s="55"/>
      <c r="P2" s="18" t="s">
        <v>155</v>
      </c>
      <c r="Q2" s="18"/>
      <c r="S2" s="16" t="s">
        <v>212</v>
      </c>
      <c r="T2" s="16"/>
    </row>
    <row r="3" spans="1:20" ht="22.5">
      <c r="A3" s="26" t="s">
        <v>118</v>
      </c>
      <c r="B3" s="23" t="s">
        <v>119</v>
      </c>
      <c r="D3" s="26" t="s">
        <v>30</v>
      </c>
      <c r="E3" s="23" t="s">
        <v>31</v>
      </c>
      <c r="G3" s="44" t="s">
        <v>30</v>
      </c>
      <c r="H3" s="45" t="s">
        <v>31</v>
      </c>
      <c r="I3" s="56"/>
      <c r="J3" s="26" t="s">
        <v>118</v>
      </c>
      <c r="K3" s="23" t="s">
        <v>119</v>
      </c>
      <c r="L3" s="56"/>
      <c r="M3" s="26" t="s">
        <v>30</v>
      </c>
      <c r="N3" s="23" t="s">
        <v>31</v>
      </c>
      <c r="O3" s="56"/>
      <c r="P3" s="26" t="s">
        <v>118</v>
      </c>
      <c r="Q3" s="23" t="s">
        <v>119</v>
      </c>
      <c r="S3" s="26" t="s">
        <v>54</v>
      </c>
      <c r="T3" s="23" t="s">
        <v>7</v>
      </c>
    </row>
    <row r="4" spans="1:20" ht="33.75">
      <c r="A4" s="26" t="s">
        <v>54</v>
      </c>
      <c r="B4" s="23" t="s">
        <v>31</v>
      </c>
      <c r="D4" s="26" t="s">
        <v>32</v>
      </c>
      <c r="E4" s="23" t="s">
        <v>11</v>
      </c>
      <c r="G4" s="26" t="s">
        <v>32</v>
      </c>
      <c r="H4" s="23" t="s">
        <v>11</v>
      </c>
      <c r="I4" s="56"/>
      <c r="J4" s="26" t="s">
        <v>30</v>
      </c>
      <c r="K4" s="23" t="s">
        <v>31</v>
      </c>
      <c r="L4" s="56"/>
      <c r="M4" s="26" t="s">
        <v>32</v>
      </c>
      <c r="N4" s="23" t="s">
        <v>11</v>
      </c>
      <c r="O4" s="56"/>
      <c r="P4" s="26" t="s">
        <v>54</v>
      </c>
      <c r="Q4" s="23" t="s">
        <v>31</v>
      </c>
      <c r="S4" s="24" t="s">
        <v>30</v>
      </c>
      <c r="T4" s="25" t="s">
        <v>11</v>
      </c>
    </row>
    <row r="5" spans="1:20" ht="22.5">
      <c r="A5" s="26" t="s">
        <v>30</v>
      </c>
      <c r="B5" s="23" t="s">
        <v>11</v>
      </c>
      <c r="D5" s="26" t="s">
        <v>159</v>
      </c>
      <c r="E5" s="23" t="s">
        <v>137</v>
      </c>
      <c r="G5" s="26" t="s">
        <v>159</v>
      </c>
      <c r="H5" s="23" t="s">
        <v>137</v>
      </c>
      <c r="I5" s="56"/>
      <c r="J5" s="26" t="s">
        <v>32</v>
      </c>
      <c r="K5" s="23" t="s">
        <v>11</v>
      </c>
      <c r="L5" s="56"/>
      <c r="M5" s="26" t="s">
        <v>159</v>
      </c>
      <c r="N5" s="23" t="s">
        <v>137</v>
      </c>
      <c r="O5" s="56"/>
      <c r="P5" s="26" t="s">
        <v>30</v>
      </c>
      <c r="Q5" s="23" t="s">
        <v>11</v>
      </c>
      <c r="S5" s="33" t="s">
        <v>86</v>
      </c>
      <c r="T5" s="34" t="s">
        <v>216</v>
      </c>
    </row>
    <row r="6" spans="1:20" ht="33.75">
      <c r="A6" s="26" t="s">
        <v>159</v>
      </c>
      <c r="B6" s="23" t="s">
        <v>330</v>
      </c>
      <c r="D6" s="26" t="s">
        <v>126</v>
      </c>
      <c r="E6" s="23" t="s">
        <v>337</v>
      </c>
      <c r="G6" s="26" t="s">
        <v>126</v>
      </c>
      <c r="H6" s="23" t="s">
        <v>337</v>
      </c>
      <c r="I6" s="56"/>
      <c r="J6" s="26" t="s">
        <v>159</v>
      </c>
      <c r="K6" s="23" t="s">
        <v>137</v>
      </c>
      <c r="L6" s="56"/>
      <c r="M6" s="26" t="s">
        <v>126</v>
      </c>
      <c r="N6" s="23" t="s">
        <v>337</v>
      </c>
      <c r="O6" s="56"/>
      <c r="P6" s="26" t="s">
        <v>159</v>
      </c>
      <c r="Q6" s="21" t="s">
        <v>137</v>
      </c>
      <c r="S6" s="24" t="s">
        <v>135</v>
      </c>
      <c r="T6" s="23" t="s">
        <v>220</v>
      </c>
    </row>
    <row r="7" spans="1:20" ht="33.75">
      <c r="A7" s="26" t="s">
        <v>70</v>
      </c>
      <c r="B7" s="23" t="s">
        <v>331</v>
      </c>
      <c r="D7" s="26" t="s">
        <v>142</v>
      </c>
      <c r="E7" s="23" t="s">
        <v>153</v>
      </c>
      <c r="G7" s="26" t="s">
        <v>142</v>
      </c>
      <c r="H7" s="23" t="s">
        <v>153</v>
      </c>
      <c r="I7" s="56"/>
      <c r="J7" s="26" t="s">
        <v>126</v>
      </c>
      <c r="K7" s="23" t="s">
        <v>337</v>
      </c>
      <c r="L7" s="56"/>
      <c r="M7" s="26" t="s">
        <v>142</v>
      </c>
      <c r="N7" s="23" t="s">
        <v>153</v>
      </c>
      <c r="O7" s="56"/>
      <c r="P7" s="26" t="s">
        <v>126</v>
      </c>
      <c r="Q7" s="23" t="s">
        <v>337</v>
      </c>
      <c r="S7" s="33" t="s">
        <v>76</v>
      </c>
      <c r="T7" s="34" t="s">
        <v>222</v>
      </c>
    </row>
    <row r="8" spans="1:20" ht="45">
      <c r="A8" s="38" t="s">
        <v>76</v>
      </c>
      <c r="B8" s="60" t="s">
        <v>332</v>
      </c>
      <c r="D8" s="26" t="s">
        <v>138</v>
      </c>
      <c r="E8" s="23" t="s">
        <v>338</v>
      </c>
      <c r="G8" s="26" t="s">
        <v>138</v>
      </c>
      <c r="H8" s="23" t="s">
        <v>338</v>
      </c>
      <c r="I8" s="56"/>
      <c r="J8" s="26" t="s">
        <v>142</v>
      </c>
      <c r="K8" s="23" t="s">
        <v>153</v>
      </c>
      <c r="L8" s="56"/>
      <c r="M8" s="26" t="s">
        <v>138</v>
      </c>
      <c r="N8" s="23" t="s">
        <v>338</v>
      </c>
      <c r="O8" s="56"/>
      <c r="P8" s="38" t="s">
        <v>76</v>
      </c>
      <c r="Q8" s="60" t="s">
        <v>357</v>
      </c>
      <c r="S8" s="24" t="s">
        <v>78</v>
      </c>
      <c r="T8" s="23" t="s">
        <v>223</v>
      </c>
    </row>
    <row r="9" spans="1:20" ht="33.75">
      <c r="A9" s="38" t="s">
        <v>139</v>
      </c>
      <c r="B9" s="60" t="s">
        <v>333</v>
      </c>
      <c r="D9" s="26" t="s">
        <v>95</v>
      </c>
      <c r="E9" s="23" t="s">
        <v>96</v>
      </c>
      <c r="G9" s="26" t="s">
        <v>35</v>
      </c>
      <c r="H9" s="23" t="s">
        <v>339</v>
      </c>
      <c r="I9" s="56"/>
      <c r="J9" s="26" t="s">
        <v>138</v>
      </c>
      <c r="K9" s="23" t="s">
        <v>338</v>
      </c>
      <c r="L9" s="56"/>
      <c r="M9" s="38" t="s">
        <v>120</v>
      </c>
      <c r="N9" s="60" t="s">
        <v>121</v>
      </c>
      <c r="O9" s="61"/>
      <c r="P9" s="26" t="s">
        <v>78</v>
      </c>
      <c r="Q9" s="23" t="s">
        <v>306</v>
      </c>
      <c r="S9" s="24" t="s">
        <v>84</v>
      </c>
      <c r="T9" s="25" t="s">
        <v>224</v>
      </c>
    </row>
    <row r="10" spans="1:20" ht="22.5">
      <c r="A10" s="26" t="s">
        <v>140</v>
      </c>
      <c r="B10" s="23" t="s">
        <v>334</v>
      </c>
      <c r="D10" s="26" t="s">
        <v>35</v>
      </c>
      <c r="E10" s="23" t="s">
        <v>339</v>
      </c>
      <c r="G10" s="33" t="s">
        <v>76</v>
      </c>
      <c r="H10" s="34" t="s">
        <v>77</v>
      </c>
      <c r="I10" s="58"/>
      <c r="J10" s="26" t="s">
        <v>95</v>
      </c>
      <c r="K10" s="23" t="s">
        <v>96</v>
      </c>
      <c r="L10" s="58"/>
      <c r="M10" s="26" t="s">
        <v>296</v>
      </c>
      <c r="N10" s="23" t="s">
        <v>297</v>
      </c>
      <c r="O10" s="56"/>
      <c r="P10" s="26" t="s">
        <v>84</v>
      </c>
      <c r="Q10" s="23" t="s">
        <v>358</v>
      </c>
      <c r="S10" s="2" t="s">
        <v>101</v>
      </c>
      <c r="T10" s="2" t="s">
        <v>225</v>
      </c>
    </row>
    <row r="11" spans="1:20" ht="33.75">
      <c r="A11" s="26" t="s">
        <v>141</v>
      </c>
      <c r="B11" s="23" t="s">
        <v>335</v>
      </c>
      <c r="D11" s="38" t="s">
        <v>76</v>
      </c>
      <c r="E11" s="60" t="s">
        <v>77</v>
      </c>
      <c r="G11" s="26" t="s">
        <v>78</v>
      </c>
      <c r="H11" s="23" t="s">
        <v>79</v>
      </c>
      <c r="I11" s="56"/>
      <c r="J11" s="26" t="s">
        <v>35</v>
      </c>
      <c r="K11" s="23" t="s">
        <v>339</v>
      </c>
      <c r="L11" s="56"/>
      <c r="M11" s="26" t="s">
        <v>343</v>
      </c>
      <c r="N11" s="23" t="s">
        <v>344</v>
      </c>
      <c r="O11" s="56"/>
      <c r="P11" s="38" t="s">
        <v>139</v>
      </c>
      <c r="Q11" s="60" t="s">
        <v>359</v>
      </c>
      <c r="S11" s="2" t="s">
        <v>85</v>
      </c>
      <c r="T11" s="2" t="s">
        <v>226</v>
      </c>
    </row>
    <row r="12" spans="1:20" ht="33.75">
      <c r="A12" s="26" t="s">
        <v>163</v>
      </c>
      <c r="B12" s="23" t="s">
        <v>45</v>
      </c>
      <c r="D12" s="26" t="s">
        <v>80</v>
      </c>
      <c r="E12" s="23" t="s">
        <v>81</v>
      </c>
      <c r="G12" s="26" t="s">
        <v>80</v>
      </c>
      <c r="H12" s="23" t="s">
        <v>81</v>
      </c>
      <c r="I12" s="56"/>
      <c r="J12" s="38" t="s">
        <v>139</v>
      </c>
      <c r="K12" s="60" t="s">
        <v>348</v>
      </c>
      <c r="L12" s="56"/>
      <c r="M12" s="26" t="s">
        <v>345</v>
      </c>
      <c r="N12" s="23" t="s">
        <v>346</v>
      </c>
      <c r="O12" s="56"/>
      <c r="P12" s="26" t="s">
        <v>140</v>
      </c>
      <c r="Q12" s="23" t="s">
        <v>359</v>
      </c>
    </row>
    <row r="13" spans="1:20" ht="22.5">
      <c r="D13" s="26" t="s">
        <v>84</v>
      </c>
      <c r="E13" s="23" t="s">
        <v>45</v>
      </c>
      <c r="G13" s="26" t="s">
        <v>82</v>
      </c>
      <c r="H13" s="23" t="s">
        <v>83</v>
      </c>
      <c r="I13" s="56"/>
      <c r="J13" s="26" t="s">
        <v>140</v>
      </c>
      <c r="K13" s="23" t="s">
        <v>349</v>
      </c>
      <c r="L13" s="56"/>
      <c r="M13" s="26" t="s">
        <v>347</v>
      </c>
      <c r="N13" s="23" t="s">
        <v>45</v>
      </c>
      <c r="O13" s="56"/>
      <c r="P13" s="26" t="s">
        <v>141</v>
      </c>
      <c r="Q13" s="23" t="s">
        <v>360</v>
      </c>
    </row>
    <row r="14" spans="1:20" ht="33.75">
      <c r="D14" s="38" t="s">
        <v>102</v>
      </c>
      <c r="E14" s="60" t="s">
        <v>103</v>
      </c>
      <c r="G14" s="26" t="s">
        <v>84</v>
      </c>
      <c r="H14" s="23" t="s">
        <v>45</v>
      </c>
      <c r="I14" s="56"/>
      <c r="J14" s="26" t="s">
        <v>141</v>
      </c>
      <c r="K14" s="23" t="s">
        <v>145</v>
      </c>
      <c r="L14" s="56"/>
      <c r="M14" s="56"/>
      <c r="N14" s="56"/>
      <c r="O14" s="56"/>
      <c r="P14" s="26" t="s">
        <v>163</v>
      </c>
      <c r="Q14" s="23" t="s">
        <v>45</v>
      </c>
    </row>
    <row r="15" spans="1:20" ht="45">
      <c r="D15" s="50" t="s">
        <v>170</v>
      </c>
      <c r="E15" s="51" t="s">
        <v>105</v>
      </c>
      <c r="G15" s="33" t="s">
        <v>102</v>
      </c>
      <c r="H15" s="34" t="s">
        <v>103</v>
      </c>
      <c r="I15" s="58"/>
      <c r="J15" s="26" t="s">
        <v>163</v>
      </c>
      <c r="K15" s="23" t="s">
        <v>45</v>
      </c>
      <c r="L15" s="58"/>
      <c r="M15" s="58"/>
      <c r="N15" s="58"/>
      <c r="O15" s="58"/>
      <c r="P15" s="58"/>
      <c r="Q15" s="58"/>
    </row>
    <row r="16" spans="1:20" ht="22.5">
      <c r="D16" s="50" t="s">
        <v>340</v>
      </c>
      <c r="E16" s="51" t="s">
        <v>107</v>
      </c>
      <c r="G16" s="26" t="s">
        <v>104</v>
      </c>
      <c r="H16" s="23" t="s">
        <v>105</v>
      </c>
      <c r="I16" s="56"/>
      <c r="J16" s="38" t="s">
        <v>350</v>
      </c>
      <c r="K16" s="60" t="s">
        <v>351</v>
      </c>
      <c r="L16" s="56"/>
      <c r="M16" s="56"/>
      <c r="N16" s="56"/>
      <c r="O16" s="56"/>
      <c r="P16" s="56"/>
      <c r="Q16" s="56"/>
    </row>
    <row r="17" spans="4:17" ht="33.75">
      <c r="D17" s="50" t="s">
        <v>341</v>
      </c>
      <c r="E17" s="51" t="s">
        <v>45</v>
      </c>
      <c r="G17" s="26" t="s">
        <v>106</v>
      </c>
      <c r="H17" s="23" t="s">
        <v>107</v>
      </c>
      <c r="I17" s="56"/>
      <c r="J17" s="26" t="s">
        <v>352</v>
      </c>
      <c r="K17" s="23" t="s">
        <v>353</v>
      </c>
      <c r="L17" s="56"/>
      <c r="M17" s="56"/>
      <c r="N17" s="56"/>
      <c r="O17" s="56"/>
      <c r="P17" s="56"/>
      <c r="Q17" s="56"/>
    </row>
    <row r="18" spans="4:17" ht="22.5">
      <c r="G18" s="26" t="s">
        <v>108</v>
      </c>
      <c r="H18" s="23" t="s">
        <v>45</v>
      </c>
      <c r="I18" s="56"/>
      <c r="J18" s="26" t="s">
        <v>354</v>
      </c>
      <c r="K18" s="23" t="s">
        <v>355</v>
      </c>
      <c r="L18" s="56"/>
      <c r="M18" s="56"/>
      <c r="N18" s="56"/>
      <c r="O18" s="56"/>
      <c r="P18" s="56"/>
      <c r="Q18" s="56"/>
    </row>
    <row r="19" spans="4:17">
      <c r="J19" s="26" t="s">
        <v>356</v>
      </c>
      <c r="K19" s="23" t="s">
        <v>45</v>
      </c>
    </row>
  </sheetData>
  <mergeCells count="8">
    <mergeCell ref="B1:F1"/>
    <mergeCell ref="A2:B2"/>
    <mergeCell ref="D2:E2"/>
    <mergeCell ref="G2:H2"/>
    <mergeCell ref="S2:T2"/>
    <mergeCell ref="M2:N2"/>
    <mergeCell ref="J2:K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2022-04-07T09:57:28Z</dcterms:created>
  <dcterms:modified xsi:type="dcterms:W3CDTF">2025-04-11T08:33:45Z</dcterms:modified>
</cp:coreProperties>
</file>